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C:\Users\83856\Desktop\"/>
    </mc:Choice>
  </mc:AlternateContent>
  <xr:revisionPtr revIDLastSave="0" documentId="13_ncr:1_{ED214D4F-D49A-4455-9B15-41B837B78194}" xr6:coauthVersionLast="47" xr6:coauthVersionMax="47" xr10:uidLastSave="{00000000-0000-0000-0000-000000000000}"/>
  <bookViews>
    <workbookView xWindow="-108" yWindow="-108" windowWidth="23256" windowHeight="12576" firstSheet="3" activeTab="8" xr2:uid="{00000000-000D-0000-FFFF-FFFF00000000}"/>
  </bookViews>
  <sheets>
    <sheet name="第六批新增1件" sheetId="66" r:id="rId1"/>
    <sheet name="十六批新增1件" sheetId="28" r:id="rId2"/>
    <sheet name="第十九批新增1件" sheetId="61" r:id="rId3"/>
    <sheet name="二十三批新增1件" sheetId="69" r:id="rId4"/>
    <sheet name="二十四批新增1件" sheetId="62" r:id="rId5"/>
    <sheet name="二十八批新增2件" sheetId="70" r:id="rId6"/>
    <sheet name="二十九批新增2件" sheetId="63" r:id="rId7"/>
    <sheet name="第三十批新增9件" sheetId="64" r:id="rId8"/>
    <sheet name="三十一批共计318件" sheetId="71" r:id="rId9"/>
  </sheets>
  <calcPr calcId="144525"/>
</workbook>
</file>

<file path=xl/sharedStrings.xml><?xml version="1.0" encoding="utf-8"?>
<sst xmlns="http://schemas.openxmlformats.org/spreadsheetml/2006/main" count="2684" uniqueCount="1364">
  <si>
    <t>四川省群众信访举报转办和边督边改公开情况一览表</t>
  </si>
  <si>
    <t>（第6批新增   2017年9月14日）</t>
  </si>
  <si>
    <t>序号</t>
  </si>
  <si>
    <t>受理编号</t>
  </si>
  <si>
    <t>交办问题基本情况</t>
  </si>
  <si>
    <t>行政   区域</t>
  </si>
  <si>
    <t>污染类型</t>
  </si>
  <si>
    <t>调查核实情况</t>
  </si>
  <si>
    <t>是否属实</t>
  </si>
  <si>
    <t>处理和整改情况</t>
  </si>
  <si>
    <t>责任人被处理情况</t>
  </si>
  <si>
    <t>信20170812025</t>
  </si>
  <si>
    <t xml:space="preserve">    巴中市通江县民胜镇36000平方米垃圾填埋场为“三无三反”（无环评报告、无立项批复、无营运许可，违反科学规划、违反法规营运、违反民意建设）项目，违法建设经营8年，场镇、河流生态环境遭受毁灭性破坏。</t>
  </si>
  <si>
    <t>巴中市</t>
  </si>
  <si>
    <t>垃圾、其他</t>
  </si>
  <si>
    <t>（一）项目审批情况。通江县城市生活垃圾处理场项目于2009年7月取得省发展改革委可研批复（川发改投资〔2009〕886号）、省环境保护厅环境影响报告书批复（川环审批〔2009〕424号），批复选址为通江县民胜镇鹦鸽嘴村八社。2009年11月取得省发展改革委初步设计批复（川发改投资〔2009〕1257号），批复处理工艺为卫生填埋处理。四川京联市政环保工程有限责任公司（以下简称京联公司）于2010年11月、2012年9月与通江县人民政府分别签定了《通江县城市生活垃圾处理工程项目特许经营协议》和《通江县城市生活垃圾处理工程项目特许经营补充协议》。2011年4月省政府批复项目建设用地（川府土〔2011〕386号），京联公司2011年5月取得《乡村建设规划许可证》，2011年6月取得《建筑工程施工许可证》。在项目设计和建设过程中，为避免对民胜镇场镇环境造成影响，将垃圾处理场地址由通江县民胜镇鹦鸽嘴村八社调整至鹦鸽嘴村八社和草庙村六、七社，2015年3月该项目重新取得省环境保护厅建设项目环境影响报告书的批复（川环审批〔2015〕119号），该批复明确新选场址符合《生活垃圾填埋场污染物控制标准》及《生活垃圾卫生填埋处理技术规范》中相关选址要求。
（二）项目建设情况。2011年3月项目开工，业主为京联公司，建设规模126.72万立方米库容，处理规模为120吨/天，服务年限20年，总投资4130.87万元，其中环保投资893万元。项目建设主要内容包括：垃圾填埋场库区、垃圾坝、垃圾库区防渗系统、渗滤液导流系统、调节池、地表水和地下水导排系统等，并配套建设进场道路、渗滤液处理系统、监控设施等。2013年7月，项目建成运行。2017年4月，京联公司组织工程竣工验收，质量合格。
（三）项目运行和管理情况。该垃圾处理场由京联公司负责营运，通江县住房城乡建设局负责营运监管，县环境卫生管理所具体实施监管工作。自2013年7月试运行以来，已填埋生活垃圾7万吨，市、县环境保护部门实施了在线监测和现场监测，结果表明渗滤液处理排放达到《生活垃圾填埋场污染控制标准》要求。
（四）存在的问题。一是垃圾处理场周边一定范围内存在刺激性气味，影响周边群众生产生活。二是因垃圾填埋场周边300米卫生防护范围内应搬迁的49户村民中有7户未搬迁，导致该项目投入试运行前未进行环保竣工验收。三是京联公司未取得《城市生活垃圾处理服务许可证》。
综上，举报人所称该项目无营运许可（仅取得了特许经营权）、违反法规营运属实；无环评报告、无立项批复、违反科学规划、违反民意建设、违法建设经营8年、河流生态环境遭受毁灭性破坏与实际情况不符。</t>
  </si>
  <si>
    <t>是</t>
  </si>
  <si>
    <t>接到交办件后，通江县委书记孙辉、县长王军迅速赶赴现场，并责成县委常委、副县长何奎牵头调查处理。成立了由何奎任组长，副县长、民胜镇党委书记赵园林，县住房城乡建设局局长程林为副组长，县监察局、环境保护局、民胜镇、环卫所等单位负责人为成员的调查处理工作组，负责调查核实处理。截止2017年9月7日，整改工作已全面完成。
（一）安装了可燃气体收集系统（导气管8根），通过点火方式，完成了刺激气体治理工作。通江县环境监测站在民胜镇新场村一社七根树、杨家扁及垃圾处理场填埋边缘300米（垃圾处理场办公区域上游位置）进行大气环境监测，结果表明三处监测点位H2S、NH3浓度值均在《工业企业设计卫生标准》（TJ36-79）中居住区有害物质最高允许浓度标准限值范围内。    
（二）完成了通江县城市生活垃圾处理场卫生防护距离300米范围内7户村民房屋搬迁及承包土地流转工作。
（三）京联公司取得了《城镇生活垃圾经营性处置服务许可证》，完成通江县城市生活垃圾处理场建设项目竣工环保验收监测调查报告及环境保护设施竣工验收相关资料，已向巴中市环境保护局申请环境保护设施竣工验收工作。巴中市政务服务和公共资源交易服务中心已受理并出具《巴中市政务服务大厅部门服务事项受理通知书》。 
（四）京联公司对垃圾处理场填埋区进行了覆土、消毒和消杀处理工作，保证垃圾无害化处理工作规范、达标。环保部门对渗滤液排放系统下游地表水、地下水进行了监测，监测结果显示各项指标均达到相关标准。 
通江县纪委监察局对通江县环卫所长李光勇立案审查；对通江县住房城乡建设局分管副局长苟鹏批评教育；责令通江县住房城乡建设局党组书记、局长程林作出书面检查；对通江县民胜镇人民政府分管副镇长向权东诫勉谈话；责令通江县副县长、民胜镇党委书记赵园林向通江县委作出书面检查。</t>
  </si>
  <si>
    <t>1.对通江县环卫所长李光勇立案审查；
2.对通江县住房城乡建设局分管副局长苟鹏批评教育；责令通江县住房城乡建设局党组书记、局长程林作出书面检查；
3.对通江县民胜镇人民政府分管副镇长向权东诫勉谈话；责令通江县副县长、民胜镇党委书记赵园林向通江县委作出书面检查。</t>
  </si>
  <si>
    <t>备注：中央第五环境保护督察组转交第六批群众来电来信举报件共计156件,9月14日新增办结1件，截止2017年9月14日已全部办结。</t>
  </si>
  <si>
    <t>（第16批新增   2017年9月14日）</t>
  </si>
  <si>
    <t>信20170822132</t>
  </si>
  <si>
    <t xml:space="preserve">     巴中市巴州区曾口镇中坝漫水桥上游50米附近砂石厂处于曾口镇场镇饮用水保护区内，废水污水直排巴河河道；该厂作业区在公路上、大量砂石车碾压漫水桥存在安全隐患。</t>
  </si>
  <si>
    <t>水</t>
  </si>
  <si>
    <t>一是“砂石加工厂处于曾口场镇饮用水保护区内”问题不属实。经现场核实，该砂石加工厂位于曾口镇场镇饮用水水源取水口下游700米处。根据《巴中市城市饮用水水源保护条例》第二章第十条第（一）款“一级保护区范围：取水口下游100米处起，沿河流方向上溯不少于2000米的水域”和第（二）款“二级保护区范围：一级保护区下边界起，沿河流方向下溯200米的水域”的规定。砂石厂未在一、二级保护区范围内。
二是“废水污水直排巴河河道”问题属实。8月23日现场核查时，加工厂没有生产，无废污水排入河道。但砂石加工厂没有配置废水处理设施，生产时产生的废污水直排河道。同时，该砂石加工厂未取得国土资源、环境保护、工商、安全监管等方面的合法手续。
三是“该厂作业区在公路上”问题基本属实。经核实，砂石原料堆码在公路保护范围内。
四是“大量砂石车碾压漫水桥存在安全隐患”问题无法界定。经核实，漫水桥是曾口至金碑、梁永等乡镇的主要交通干道，是否因运砂车碾压造成安全隐患不能确定，且目前漫水桥无明显破损。</t>
  </si>
  <si>
    <t>（一）停止生产经营。8月23日，责令砂石加工厂业主停止生产经营；督促村两委退还砂石加工厂业主土地租用费，确保砂石加工厂全面停止生产经营活动。
（二）开展联合执法。8月26日，巴州区国土资源分局、环境保护局、工商质监局、安全监管局、公安分局、交通运输局、林业局、经济和信息化局等部门开展现场联合执法，依法查处违法行为、取缔砂石加工厂。
（三）处置生产设备。9月3日，由曾口镇督促砂石加工厂业主处理砂石厂原料并将生产设备搬离砂石厂，监督企业不再恢复生产。
（四）恢复植被和生态功能。9月15日前，由曾口镇督促砂石加工厂业主清理平整设备区、堆料区占用土地，通过植树种草等方式对平整后的场地进行绿化，恢复植被和生态功能。
（五）漫水桥隐患整治。10月31日前，由巴州区交通运输局组织人员对漫水桥进行安全鉴定，并采取限宽、限重等措施；通过鉴定若存在安全隐患，则按照要求进行整治。
截止9月12日，一是砂石加工厂的生产设备已全面拆除；二是对场地内连砂石、场地进行了规范平整，用绿色塑料网进行覆盖并播种了草籽；三是按照相关要求规范设置饮用水水源保护标示标牌。</t>
  </si>
  <si>
    <t>无</t>
  </si>
  <si>
    <t>备注：中央第五环境保护督察组转交第十六批群众来电来信举报件共计291件,9月14日新增办结1件，截止2017年9月14日已办结285件，未办结6件，其中巴中3件、雅安2件、眉山1件。</t>
  </si>
  <si>
    <t>（第19批新增   2017年9月14日）</t>
  </si>
  <si>
    <t xml:space="preserve">    雅安市雨城区熊猫大道388号“第一江岸小区”商业街“第一金街”，存在多家餐饮商铺，油烟、噪声扰民；另反映小区后的“凤鸣垃圾场”和“雅安市污水处理厂”空气污染。</t>
  </si>
  <si>
    <t>雅安市</t>
  </si>
  <si>
    <t>油烟，噪声，大气</t>
  </si>
  <si>
    <t>群众反映地段第一金街，位于熊猫大道388号第一江岸小区内，属第一江岸商业步行街。周边为9-15号楼，其中10号楼为多家酒店，剩余均为商业住楼，约有居民970户。雅安市垃圾处理场位于雨城区凤鸣乡，占地面积175亩，建设规模为填埋场总库容量152万立方米，处理工艺为厌氧卫生填埋工艺，该项目于2000年8月21日取得了四川省发展计划委员会下达的《垃圾处理工程可行性研究报告的批复》文件（代项目建议书）（川计固投〔2000〕1049号）和《四川省计委雅安市城市生活垃圾处理场初步设计的批复》（川计投资〔2002〕405号）。2002年7月24日，省环保局批复雅安市垃圾处理场工程环境影响报告书（川环函[2002]234号），于2003年4月开工建设，2004年9月30日投入运行。但由于卫生防护距离内农户未搬迁等原因，不符合国家环保总局《建设项目竣工环境保护验收管理办法》相关规定，一直无法完成环保验收。按照《四川省清理整顿环保违法违规建设项目工作方案的通知》（川办发[2015]90号）有关要求，2016年12月16日，雨城区政府已将雅安市垃圾处理场纳入了临时环保备案管理（雨府发[2016]30号）。目前垃圾处理场有管理人员11人，垃圾机械处理设备有挖掘机1台、推土机1台、压实机1台，地磅一台，日处理垃圾400吨。雅安市污水处理厂位于雅安市姚桥镇下游，2005年12月建成并调试运行，2006年4月经四川省环保厅批复试运行（川环建验（2006）014），2008年2月通过省环保厅验收（川环验[2008］011号]，日常环境监督管理由市住建局负责。前期在收到群众反映问题后，8月26日上午，副区长毛健带领区城管分局、区公安分局、姚桥管委会、青江街道办等单位进行了现场调查核实，发现存在以下问题：一是第一金街内共五家烧烤店全部使用气烤和无烟烧烤车，“品味源羊肉汤”未开张营业，“朱大虾”已安装油烟净化器，“耙耳朵卤菜馆”和“重庆芋儿鸡”未安装油烟净化器，只使用了抽油烟机将油烟排到小区统一烟道内。二是经查阅雅安市污水厂环评报告，并结合现场情况，分析污水厂臭味主要来自粗细格栅、储泥池及污泥上车、BAF一级曝气池等处。三是雅安市垃圾处理场内存有一处积水，垃圾场的臭味主要来源于垃圾填埋作业面和此处积水。</t>
  </si>
  <si>
    <t>一、关于第一江岸小区第一金街多家餐饮商铺，油烟、噪声扰民的问题。一是从8月26日夜间起，市城管执法支队（分局）联合姚桥新区管委会、公安、青江街道办事处对第一金街及周边商铺经营秩序、油烟污染问题进行联合执法集中治理，配合公安部门治理噪音污染问题。二是加强环保宣传，对第一金街及周边商铺进行再宣传、再教育，要求其严格遵守相关法律法规。三是加强巡查力度，不定时对第一金街经营秩序进行规范，对“耙耳朵卤菜馆”和“重庆芋儿鸡”发放责令（限期）改正通知书要求立即安装油烟净化器。截止8月31日，第一金街餐馆、烧烤、大排档等经营业主均已按标准按照油烟净化器，并规范使用。二、关于小区后的“凤鸣垃圾场”和‘雅安市污水处理厂’空气污染的问题。一是要求垃圾场及时对作业面进行覆土，减少臭气影响，在保证渗滤液治理能力的前提下，及时抽除场内积水。同时，为摸清附近群众反映的疑似雅安市垃圾处理场的臭味来源，区环卫处已委托第三方中介机构开展雅安市垃圾场臭味源分析调查，通过采样数据分析，结合气象、地形条件，分析确定污染源，编制臭气源分析报告，提出臭气的有效解决措施。二是要求雅安市污水处理厂按环评提出的防治措施要求，设置50米卫生防护距离和进行绿化。目前，污水厂绿化面积已达40%以上，并对厂内主要臭源进行定期卫生消杀，控制恶臭，污泥日产日清，空气污染问题已整改到位。9月7日下午，区城管分局会同姚桥新区管委会对第一金街、垃圾场和污水处理厂周边居民进行了回访，就相关整治工作开展情况做了详细介绍，受访居民对整改工作表示肯定，并对投诉问题的处理结果表示满意。责任单位：雨城区人民政府,责任人：毛健  副区长。</t>
  </si>
  <si>
    <t>已将问题线索移交区追责问责组。</t>
  </si>
  <si>
    <t>备注：中央第五环境保护督察组转交第十九批群众来电来信举报件共计406件,9月14日新增办结1件，截止2017年9月14日已办结402件，未办结4件，其中雅安2件、绵阳1件、南充1件。</t>
  </si>
  <si>
    <t>（第23批新增   2017年9月14日）</t>
  </si>
  <si>
    <t>信20170829003</t>
  </si>
  <si>
    <t xml:space="preserve">    凉山州盐源县平川铜业有限公司，工业废水直排河流，矿山露天开采，严重破坏生态环境。</t>
  </si>
  <si>
    <t>凉山州</t>
  </si>
  <si>
    <t>水、其他</t>
  </si>
  <si>
    <t xml:space="preserve">  此案由州政府赵勇副州长包案
 一、基本情况
盐源县平川铜业有限责任公司位于盐源县平川镇，其历史沿革为1992年盐源县人民政府成立的盐源县平川矿业联合开发公司，《盐源县人民政府〈关于成立平川矿业联合开发公司的报告〉的批复》（盐源府发〔1992〕71号），1993年取得了盐源平川代石沟铜矿的开发权，成为一家铜矿采矿、选冶企业。1993年取得非农业用地许可（（盐）国土建（1993）字第015号）。 1995年后分别引进内江农资公司、重庆电缆厂、会理镍矿与平川矿业联合开发公司共同开发代石沟铜矿，成立了平川铜选厂。1998年因资金不足，引入德阳天然气公司与平川铜选厂联合成立了盐源县平川铜业有限责任公司。2000年因内江农资公司破产，经德阳市中级人民法院拍卖，现业主取得该公司选厂产权，2002年取得矿权，并于2003年恢复生产，2008年补办了环评手续。2010年7月开始整合，停产至今。目前该公司正在办理矿权整合相关手续。
该公司矿区面积约0.1606k㎡，总投资为1200万元，其中代石沟铜矿采矿区工程总投资700万元，设计规模为年开采矿石3万吨，配套选冶厂工程项目总投资500万元，设计生产为1000吨/年纯度为99.95%-99.99%电解铜板。该项目于1993年办理了建设用地手续，2008年补办了环评手续，编制了《盐源县平川铜业有限责任公司代石沟铜矿及配套冶炼项目环境影响报告书》，获得了县环保局的批复（盐环函〔2008〕39 号）。盐源县平川铜业有限责任公司代石沟铜矿1999年12月取得了采矿许可证延续至2015年1月（正在办理采矿证延期等手续）；2008年5月取得了使用林地审核同意书（川林地审字〔2008〕180号）；2009年9月取得安全生产许可证（川）FM安许证字〔2009〕4610，有效期2012年6月；2011年12月取得林木采伐许可证。该企业从2010年7月由于整合等原因停产至今，未进行环保“三同时”验收。
二、调查情况
（一）关于反映盐源县平川铜业有限责任公司“工业废水直排河流”的问题。2017年8月31日，调查组对该公司进行了现场调查，经查：
1.冶炼厂现场调查情况：该公司的选冶厂由于整合原因于2010年停产至今，现场未见生产迹象，无工业生产废水直排河流。现场建有萃取池、循环池、闭路循环系统，并建有一座8000m3的应急池。选冶厂采用湿法选冶工艺，生产流程为：矿石堆浸-萃取-电积工艺，堆浸地、收集池、电积池、应急池均采用了PVC板隔离防渗措施，但未按环评要求进行地下水监测。
2.采矿场现场调查情况：现场调查该公司有采矿硐井3个，2010年7月停产时井硐已按规定做了封井处理。现场见其中1个硐井有井涌水流出，硐井外未见沉淀池，企业井涌水未按照环评要求通过沉淀池处理后排放。2010年7月前，井下开采过程中存在井涌水未经处理直接排放的情况，群众举报的问题属实。
3.盐源县政府已责成该公司对采场和选冶厂周边地表水、地下水、土壤和井涌水进行取样监测。公司已于2017年9月7日委托四川省华检技术检测服务有限公司开展了现场取样检测。待监测结果出来后，制定相应的治理方案。
（二）关于反映盐源县平川铜业有限责任公司“矿山露天开采，严重破坏生态环境”的问题。
经现场调查核实： 2002年以前该矿山开采方式为露天开采，露天开采过程中对生态植被造成了破坏，主要被破坏区域分别为露天采矿区Ⅰ的44亩和露天采矿区Ⅱ的77亩，共计121亩。经四川省核工业地质局二八一大队现场核实，该公司没有越界开采行为。现业主接管矿山后，于2003年转为地下开采，对原有弃土、弃渣场采取了生态修复措施，种植马桑树。原露天采场采空区由于长期停产，未完成回填工作，还未开展生态修复工作。群众举报的问题属实。
经进一步核实，企业不存在“探矿未批先建”的情况。2017年8月30日盐源县环保局对企业做出《环境行政案件立案登记审批表》（盐环行处立审字〔2017〕15号）中“探矿项目未批先建”不属实。盐源县环保局已对立案查处决定做出纠正，针对矿山井涌水直排问题重新出具了《环境行政案件立案登记审批表》（盐环行处立审字〔2017〕16号）。</t>
  </si>
  <si>
    <t>一、处理情况
（一）针对该公司井涌水直排问题，盐源县环保局已对该违法行为进行了立案查处（立案号：盐环行处立审字〔2017〕16号），并责令该公司立即按照环评要求修建废水沉淀池。（责任单位：盐源县环保局 责任人：杨清华，盐源县环保局局长）
（二）责令该公司委托有资质的第三方机构，对露天采场还未开展修复治理的采空区制定修复治理方案，严格按修复方案对进行生态治理和修复，限期2018年9月底完成治理工作（责任单位：平川铜业有限责任公司，责任人：刘富康，平川铜业公司总经理、法人代表）。
（三）责令该公司在未办理矿权延期前严禁开采，在矿权整合后，若开采范围、规模发生变化，必须按照相关规定办理审批手续后方可恢复生产（责任单位：平川铜业有限责任公司，责任人：刘富康，平川铜业公司总经理、法人代表）。
（四）责成盐源县人民政府要切实落实“党政同责、一岗双责”和网格化环境监管责任。加强日常监管，相关职能部门切实履行职能职责，抓好落实，确保整改到位（责任单位：盐源县人民政府，责任人：伍华，县人民政府副县长）。
二、回访情况
因无投诉人联系方式，无法与投诉人取得联系，8月31日，调查组对平川铜业公司部分职工，对平川镇工作人员，对选矿厂所在地的平川镇土工铺村等10人进行了回访，对调查组处理结果表示满意。</t>
  </si>
  <si>
    <t>备注：中央第五环境保护督察组转交第二十三批群众来电来信举报件共计322件,9月14日新增办结1件，截止2017年9月14日已办结319件，未办结3件，其中凉山1件、雅安1件、巴中1件。</t>
  </si>
  <si>
    <t>（第24批新增   2017年9月14日）</t>
  </si>
  <si>
    <t>信20170830098</t>
  </si>
  <si>
    <t xml:space="preserve">    自贡市环保局环境管理问题：1.投诉人曾举报自贡市成林金属材料有限公司不锈钢加工厂无证经营，自贡市环保局通过12369网上举报平台回复该企业有证，是三证合一，投诉人查证企业注册日期是2017年8月18日，是在环保人员调查之后。2.投诉人举报无环评手续，环保局回复有；3.投诉人举报企业违法占用耕地1万平方米以上，环局回复据村干部回忆有土地占用手续，但洪水时资料被冲毁，据此认定企业有土地手续。</t>
  </si>
  <si>
    <t>自贡市</t>
  </si>
  <si>
    <t>其他</t>
  </si>
  <si>
    <t>1.关于反映“成林金属公司无证经营，自贡市环保局通过12369网上举报平台回复该企业有证，是三证合一，投诉人查证企业注册信息为2017年8月18日，是在环保人员调查之后”的问题。
群众反映的公司全称现为“自贡市成林金属材料有限公司不锈钢加工厂”，位于自贡市自流井区荣边镇新房村五组，从2014年3月开始营业，为采用卷条、焊接成型工艺生产不锈钢管的二类加工企业。2014年3月该厂营业之日起至2017年8月18日，该公司未到工商行政管理部门办理工商营业执照登记，存在违法经营行为。2017年8月16日，自贡市自流井区工商行政管理和质量技术监督局舒坪园区工商和质监所对其违法经营行为依法下达《责令改正通知书》。2017年8月18日，经自贡市自流井区工商行政管理和质量技术监督局核准，成林金属公司在该址设立了名为“自贡市成林金属材料有限公司不锈钢加工厂”的分公司。
在上述2014年3月至2017年8月的违法经营中，作为负有监管责任的舒坪园区工商质监所存在未切实履行监管职责，目前对相关责任人已查清，对自流井区环保局通过12369网上举报平台回复举报人的相关责任人已查清。
2、关于反映成林金属公司无环评手续的问题
经查，群众举报反映的问题部分属实。2015年5月，成林金属公司向自流井区环境保护局报送了在自贡市自流井区荣边镇新房村建设新型不锈钢管生产线项目的《建设项目环境影响报告表》。2015年6月8日，自流井区环境保护局作出了“自井环准许〔2015〕12号”《准予行政许可决定书》，从环境保护的角度，批复同意成林金属公司在自流井区荣边镇新房村占地26666.8平方米，投资1800万元建立新型不锈钢管生产线一条。2015年7月27日，经申请，自流井区环境保护局制发“自井环验〔2015〕2号”《关于自贡市成林金属材料有限公司新型不锈钢管生产线建设项目环境保护验收批复》，明确验收合格，并准予投入运行。2015年8月17日，自流井区环境保护局向成林金属公司核发了“川环许C2014-009”号《排放污染物许可证》。2017年8月13日，自流井区环保局组织相关部门对该址环境污染问题进行了监测，监测发现粉尘、废水、饮用水污染等问题不存在超标和影响，噪声污染有1个监测点位超标1.5分贝并责令进行整改。2017年8月15日市环境监测中心站再次对噪声监测，未发现超标现象。自贡市成林金属材料有限公司不锈钢加工厂经营时间是2014年7月，但申请办理环评手续时间为2015年5月，该公司在2014年3月至2015年6月期间无环评手续，存在违法行为，自流井区环境保护局监管不力，涉及相关责任人已查清。
3. 关于反映成林金属公司违法占用耕地1万平方米的问题
经查，群众举报反映的问题属实。成林金属公司不锈钢加工厂所占地原为集体企业新房村建材厂用地，因该厂经营不善停业，后经多次租赁，于2013年12月由荣边镇政府引进成林金属公司租赁使用。成林金属公司承租后，按照协议，由其垫资对原厂房进行了改建，改建后的厂房经自贡天一房产测绘有限公司测绘占地总面积为6311平方米。由于该厂房的建设，未办理二次占用手续，擅自改建的行为涉嫌违法，2016年9月6日，自流井区国土资源局对荣边镇新房村村民委员会的涉嫌非法占地行为进行立案查处，2016年10月28日，自贡市国土资源局依法作出“自国土资监（决）【2016】自字1号《行政处罚决定书》，确认自流井区荣边镇新房村村民委员会修建并承租给成林金属公司6311平方米土地为集体土地，其中，占用建设用地面积3684平方米，农用地面积2627平方米（其中耕地2557平方米，非基本农田），符合规划面积5841平方米，不符合规划面积470平方米，同时对荣边镇新房村村民委员会处以罚款92315元，责令退还非法占用土地行为。
自贡市城乡管理行政执法局对荣边镇新房村违法建房行为于2016年6月7日立案并送达了《立案调查通知书》。2016年10月13日，自贡市城乡管理行政执法局向荣边镇新房村送达了《限期拆除违法建设告知书》，2016年10月25日，自贡市城乡管理行政执法局依法向荣边镇新房村送达了“自城乡通字【2016】101号”《限期拆除违法建设通知书》，要求其自收到通知书之日起7日内自行拆除，逾期不拆除，依法强制拆除；新房村村委会收到通知书后未依法拆除，也未提出行政复议和行政诉讼。鉴于其不履行处罚决定，2017年8月17日，自流井区城管执法分局向区人民政府提出了强制拆除申请。2017年8月18日，经自流井区政府研究，责令自流井区城管执法分局依法进行社会稳定风险评估。2017年8月31日，自流井区城管执法分局向区政府报告了《关于荣边镇新房村村委会违法建设拆除的社会稳定风险评估报告》。目前，自流井区政府正在研究办理中。
在处置成林金属公司非法用地和违规建设中，自贡市城乡管理行政执法局和自贡市国土资源局等部门存在不正确履行职责的行为，相关责任已查清。</t>
  </si>
  <si>
    <t>责任领导：倪勇  责任部门：自贡市监察局  责任人：黄永刚  
1.关于舒坪工商质监所对成林金属公司不锈钢加工厂工商营业监管不力问题。由自流井区工商行政管理和质量技术监督局党组对自流井区舒坪园区工商质监所相关责任人予以诫勉谈话和立案审查。
2.关于自流井区环保局在“12369”举报平台未经详细核实即回复问题。由自流井区纪委对自流井区环保局、自流井城乡建设和住房保障局相关责任人予以提醒谈话。
3.关于自流井区环保局无环评手续即开工建设的监管不力问题。由自流井区纪委对自流井区环保局相关责任人予以提醒谈话。
4.关于对国土资源部门对非法占地行为监管不力问题。由市纪委交市国土局党组对自流井区国土局、自流井区国土执法监察大队相关责任人予以诫勉谈话和书面诫勉。
5.关于城管执法部门对违法建设行为监管不力问题。由自流井区纪委对自流井区城管执法分局相关责任人予以诫勉谈话和书面诫勉，由城管执法分局党委对自流井区城管执法分局规划中队相关责任人予以诫勉谈话和通报批评。
经对相关企业回访，对政府处理措施表示满意。</t>
  </si>
  <si>
    <t>由自流井区工商行政管理和质量技术监督局党组对自流井区舒坪园区工商质监所相关责任人予以诫勉谈话和立案审查。
由自流井区纪委对自流井区环保局、自流井城乡建设和住房保障局相关责任人予以提醒谈话。
由自流井区纪委对自流井区环保局相关责任人予以提醒谈话。
由市纪委交市国土局党组对自流井区国土局、自流井区国土执法监察大队相关责任人予以诫勉谈话和书面诫勉。
由自流井区纪委对自流井区城管执法分局相关责任人予以诫勉谈话和书面诫勉，由城管执法分局党委对自流井区城管执法分局规划中队相关责任人予以诫勉谈话和通报批评。</t>
  </si>
  <si>
    <t>备注：中央第五环境保护督察组转交第二十四批群众来电来信举报件共计359件,9月14日新增办结1件，截止2017年9月14日已办结358件，余雅安1件未办结。</t>
  </si>
  <si>
    <t>（第28批新增   2017年9月14日）</t>
  </si>
  <si>
    <t xml:space="preserve">    来话人曾向中央环保督察组反映“复兴镇十二沟的洗衣厂排污、扰民问题”，经督察组核实后对该厂作停业整顿处理，但目前该厂每天夜间仍偷偷生产，同时怀疑有人通风报信，在达州市巡查组来检查之前1个小时，该厂就会关门。</t>
  </si>
  <si>
    <t>达州市</t>
  </si>
  <si>
    <t xml:space="preserve">    9月4日接件后，市委、市政府高度重视，明确市政府副市长陈文胜挂牌督办，责成市商务局牵头，会同通川区政府迅速调查处理。
    一、基本情况
    该信访件反映的洗衣厂实为达州市复兴镇金虹洗涤部，位于达州市通川区复兴镇7组（小地名：十二沟），总面积约600平方米，法人代表周井武，2017年6月办理了《建设项目环境影响登记表》，备案号为：201751170200000014，7月底试运行。
    2017年8月24日，中央第五环保督察组将群众举报“达州市通川区复兴镇十二沟有无证经营洗衣作坊，污水直排河沟，污染环境的问题”（第17批，编号：20170823051）转通川区人民政府办理。通川区环保局向该企业下达了《停产整治决定书》（川环法通区环停字〔2017〕12号），责令其立即停产整治，要求其未经整治验收合格不得复产，并对其超标排污行为下达了《环境行政处罚告知书》（川环法通川罚告字〔2017〕29号），处罚款1481元。
    二、现场调查情况
    （一）关于举报“曾向中央环保督察组反映‘复兴镇十二沟的洗衣厂排污、扰民问题’，经督察组核实后对该厂停业整顿处理，但目前该厂每天夜间仍偷偷生产”的问题
    据查，8月25日，通川区环保局向复兴镇金虹洗涤部下发了停产整改通知，据走访周边群众和社区巡查反映，8月25日至8月30日该企业没有生产。8月27日成都市鼎阳环保科技有限公司向企业提供了复兴镇金虹洗涤部废水处理工程改造方案，企业8月28日向通川区环保局提交了要求恢复生产的申请，8月31日，通川区环保局派人到现场查验，并向企业下达了《关于同意恢复生产的通知》（通区环发〔2017〕139号），同意企业在8月31日至9月6日试生产，该企业从8月31日开始生产。2017年9月5日，通川区环境监测站对试生产水质进行监测，根据监测报告（通川环监字〔2017〕第031号）监测结果：废水中存在COD、总磷超标现象。
    （二）关于举报“怀疑有人通风报信，在达州市巡查组来检查之前1个小时，该厂就会关闭”的问题
    经查，该企业于8月31日接到通川区环保局《关于同意恢复生产的通知》后开始生产，9月4日接群众举报，检查组赶到现场时，企业正在进行生产。达州市公安局通川区分局复兴镇派出所也对此进行了调查，未发现有人通风报信的相关证据。
    （三）检查组发现的其他问题
    经查，企业没按照《金虹洗涤部废水处理工程改造方案》要求在污水处理系统中安装曝气装置，在整改没到位的情况下就向通川区环保局申请复产，致使企业污水未能达标排放。
  </t>
  </si>
  <si>
    <t xml:space="preserve">    一、处理情况
    （一）实施停产整治
    责令金虹洗涤部停产整治，在污染治理设施未通过环保部门验收之前，不得恢复生产。（责任人：陈文胜，达州市政府副市长；责任单位：达州市商务局）
    （二）依法立案处罚
    达州市通川区环保局对通川区复兴镇金虹洗涤部因超标准排放水污染物的违法行为下发了环境行政处罚告知书，拟处罚款283.35元。
    二、回访情况
    2017年9月7日下午，市商务局会同通川区政府相关人员对达州市复兴镇金虹洗涤部进行了回访，现场发现该企业仍处于停产状态，没有生产迹象，企业正在进行整改。并走访了附近群众，通报了问题处理情况，群众对该信访件的办理情况表示满意。
</t>
  </si>
  <si>
    <t>达州市通川区纪委监察局研究决定，给予诫勉谈话1人，批评教育1人。</t>
  </si>
  <si>
    <t>信20170903405</t>
  </si>
  <si>
    <t xml:space="preserve">    雅安市汉源县宜东镇小沟长期在新津一带非法购买黑炸药进行破坏性开采，严重破坏山体结构和自然生态；并在主河道（汉源县富庄镇两河口）旁非法建厂进行荒料、板材切割生产，废水、废渣排放影响当地生态环境。</t>
  </si>
  <si>
    <t>水、垃圾、生态</t>
  </si>
  <si>
    <t xml:space="preserve">    经查，汉源县先峰石业有限公司宜东小沟头石料厂开采过程中主要使用绳锯、膨胀剂等方法进行开采，未发现汉源县先峰石业有限公司有购买、使用黑火药及其他爆炸物品的行为。
    汉源县先峰石业有限公司宜东小沟头石料厂安全生产许可证过期未申请延续，未申报办理环保手续，办理了水土保持方案审批手续，临时占用林地手续已过期。宜东小沟头石料厂有三个采场，一号、二号采场在采矿权范围内，三号采场在采矿权范围外。2011年至今，采矿权范围内无生产作业。三号采场形成一个保护平台，五个开采平台，一个排渣场。三个采场矿体上均有绳锯切割痕迹，无放炮开采痕迹。 
    汉源县先峰石业有限公司石材加工厂建设办理了建设项目选址、投资备案、行洪论证、环境影响评价等相关手续，但未取得用地审批手续。
</t>
  </si>
  <si>
    <t>（一）信访举报前的处理情况 1.查处加工厂违法用地行为。2014年9月，汉源县国土资源局巡查时发现汉源县先峰石业有限公司未取得国土资源管理部门用地审批手续，占用土地2331.82平方米违法建厂，该局于2014年9月22日向其下发了《行政处罚决定书》，要求其自行拆除在非法占地上搭建的建筑物（构造物），恢复土地原状，并处以23318元罚款。2015年2月5日，汉源县先峰石业有限公司缴纳了罚款共计23318元。2.查处矿山越界开采行为。2016年8月16日，卫片执法检查发现汉源县先峰石业有限公司小沟头石料厂涉嫌越界开采砂岩。汉源县国土资源局赓即立案调查，2016年11月24日下发《行政处罚决定书》，对越界开采行为处罚15000元；没收非法开采的矿产品，折价55000元的行政处罚。2017年1月6日，汉源县先峰石业有限公司缴纳罚没款共计70000元。3.查处石材加工厂环境违法行为。2016年11月4日，汉源县环保局环境执法人员在执法检查时发现汉源县先峰石业有限公司石材加工厂存在细渣堆放未采取“三防”措施的环境违法行为，2016年11月25日《环境行政处罚决定书》，给予2万元的行政处罚，汉源县先锋石业有限公司于2016年12月21日缴纳了罚款。（二）信访举报后的处理情况1.依法关闭矿山。由于汉源县先峰石业有限公司小沟头石料厂未申请办理安全生产许可证、报批环境影响评价报告，临时占用林地手续已过期，且开采规模低于四川省安监局等九厅局《关于进一步做好矿山整顿工作的通知》（川安监〔2014〕17号）规定的建筑用石材、砂石矿山最低开采规模1.5万立米/年，汉源县人民政府决定依法关闭该矿山，汉源县国土资源局依法注销该矿山采矿许可证。2.督促汉源县先峰石业有限公司恢复治理矿山地质环境。汉源县先峰石业有限公司委托专业单位设计了《四川省汉源县先峰石业有限公司宜东小沟头石料厂矿山地质环境保护与恢复治理方案》，汉源县国土资源局已责令汉源县先峰石业有限公司按方案恢复治理矿山地质环境。2017年9月8日由汉源县宜东镇政府、富庄镇政府对汉源县先峰石业有限公司宜东小沟头石料厂、石材加工厂周边群众进行了回访调查，就工作开展情况进行了详细介绍，发放并回收了《群众回访表》32份，受访群众对调查核实结果和处理情况均表示满意。下一步，我局将按照中央环保督察要求，督促汉源县政府严格按照矿山管理相关要求和整改方案，进一步加大力度、加快进度恢复治理矿山地质环境，按时完成未办结事项。责任部门：雅安市国土资源局、雅安市公安局、雅安市安监局、雅安市环保局、雅安市水务局、汉源县人民政府  责任领导：程德新（市国土资源局副局长）李宝林（市公安局副局长）程月刚（市安监局副局长）凌云扬（市环保局总工程师）  张  勇（市水务局副局长）林  卓（汉源县政府副县长）</t>
  </si>
  <si>
    <t>备注：中央第五环境保护督察组转交第二十八批群众来电来信举报件共计570件,9月14日新增办结2件，截止2017年9月14日已办结569件，余雅安1件未办结。</t>
  </si>
  <si>
    <t>（第29批新增   2017年9月14日）</t>
  </si>
  <si>
    <t xml:space="preserve">    达州市宣汉县下八镇建设村“川东北高含硫净化厂”排放废气，造成空气污染，影响周边果树和家禽。</t>
  </si>
  <si>
    <t>大气</t>
  </si>
  <si>
    <t xml:space="preserve">    9月5日接件后，市委、市政府高度重视，明确市政府副市长何政挂牌督办，责成市经信委牵头，会同宣汉县政府迅速调查处理。
    一、基本情况
    群众投诉举报的“川东北高含硫净化厂”，实为位于四川省达州市宣汉县下八镇建设村的优尼科东海有限公司川东北天然气项目南坝净化厂(以下简称净化厂)，系中石油与美国雪佛龙公司合作经营的项目，该项目卫生防护距离设置为距离净化厂装置区 400 米范围，在该范围内无人居住。主要产品是天然气和硫磺，生产过程中产生的污染物主要有废气、废水、噪声和固体废物等。该净化厂共有三列生产装置，年处理30亿立方天然气，其中第一列装置于2016年1月25日投入试运行，第二列装置于2016年4月7日投入试运行，第三列装置于2016年5月27日投入试运行。三列装置均未通过国家环保验收（已向中石油申请验收）。目前，一、三列因设备检修关停，第二列仍处于试运行中。
    二、现场调查情况
    （一）关于“排放废气”的问题
    根据国家环保部环审〔2009〕385号批复，该净化厂排放的废气，按国家规定年排放二氧化硫1200吨。排放的废气，经过尾气处理后，满足国家环保标准《大气污染物综合排放标准》（GB16297-1996）的要求，经宣汉县环境监测站2017年9月5日—6日实时监测（宣汉县环境监测站监测报告“宣环监字[2017]第186号”），排放标准符合国家排放限值的要求。 
   （二）关于“造成空气污染”的问题
    该净化厂按国家规定年排放二氧化硫1200吨、日平均排放二氧化硫3.2吨，二氧化硫100m高烟囱SO2排放量≤170kg/h，允许排放浓度为960mg/m3。调查组问询了优尼科东海有限公司川东北项目环境合规计划主管Steve Pratt(史蒂夫·普拉特)，净化厂在生产过程中启动和关闭设备时，或遇到设备故障时会采取放空措施燃烧原料气（火炬塔平时燃烧时点燃的气体为已经净化的天然气），嗅觉敏感的群众会闻到气味。净化厂为此采取了相应的措施，在厂区内安装了废气排放在线监控设备，于2017年8月3日通过了市环保局验收；在厂区周边安装了4个固定式在线监控仪，对空气质量进行24小时监控。
    （三）关于“影响周边果树和家禽”的问题
    经走访该净化厂周边群众（与净化厂中心装置距离400至1000米），均反映自家种植的果树和养殖的家禽没有影响；调查组深入下八镇建设村（社区），对该村4个组的10户村民入户查看，其果树和家禽无异样；通过对下八镇驻建设村干部调查了解，该村自2016年以来，没有收到因净化厂环境污染造成农户果树、家禽有影响的情况报告。  </t>
  </si>
  <si>
    <t xml:space="preserve">    一、处理情况
    （一）落实整改责任和措施
    1.加大监测频次。按照《废气和环境空气质量监测方案》，对净化厂排放废气做到每季度一次监测，一旦发现废气排放超标，严格按照环保法律法规予以处理。（责任人：马兵，宣汉县政府副县长，责任单位：宣汉县环保局）
    2.加强在线监测。落实具体责任人对净化厂在线监控运行情况进行监督，一旦发现在线监控运行不正常，严格按照环保法律法规查处。（责任人：马兵，宣汉县政府副县长，责任单位：宣汉县环保局）
    3.强化应急处置。督促企业在实施放空废气异常排放前，强化放空系统维护，细化作业规程，合理确定放空速度，达到匀速缓慢放空，确保充分燃烧。及时启动放空废气异常排放应急预案，采取相应的安全措施。（责任人：马兵，宣汉县政府副县长，责任单位：宣汉县环保局）
    4. 加强宣传引导和信息公开。一要建立良好的沟通机制，加强与净化厂周边群众的沟通交流。通过制作口袋读物并组织群众代表进企业、环保宣传进社区等活动，普及相应科学知识，加大天然气环保知识及法律法规的宣传力度。二要建立信息公开机制，加强信息公开。运用电子屏等载体公示企业环境信息，消除周边群众的误解，提高公众认知度、认可度。（责任人：王飞，宣汉县政府副县长，责任单位：宣汉县天然气办公室、宣汉县南坝镇政府、宣汉县下八镇政府。完成时限：2017年12月）
   5.开展环境影响后评估。督促该净化厂聘请第三方机构按法定程序开展环境影响后评估，将群众反映的废气等问题作为评估重点，检查环境影响报告书的各项环保措施是否落实。净化厂全面生产后即启动此项工作。（责任人：马兵，宣汉县政府副县长，责任单位：宣汉县环保局）  
    （二）查处违法行为情况
    2016年3月24日，宣汉县环保局对该净化厂未规范设置大气污染物排放口违法行为立案查处，处罚款15万元；2016年11月21日，对该净化厂自动监测设备不正常运行违法行为立案查处，罚款19万元；2017年8月4日，对该净化厂未取得大气污染物排放许可排放大气污染物违法行为立案查处，处罚款90万元。
    二、回访情况
    2017年9月7日下午，调查组在宣汉县天然气办公室南坝现场组会议室，组织建设村的群众代表9人召开了案件回访座谈会，就反映问题的基本情况、整改措施和整改工作进度作了通报，就相关环境保护知识进行了宣传。群众代表对处理结果表示认可。</t>
  </si>
  <si>
    <t xml:space="preserve">    达州市大竹县“中国西部皮鞋城”无环评手续，前期投诉后当地政府要求企业停工，但仍在生产。</t>
  </si>
  <si>
    <t xml:space="preserve">    9月4日接件后，大竹县成立以县委常委、统战部长丁小伟为组长的工作组，迅速调查处理。
    一、基本情况
    举报人反映的“中国西部皮鞋城”系大竹县重点招商引资项目，2011年县政府与重庆和坊商贸公司签订投资协议，项目计划总投资30亿元，拟用地1500亩，分三期建设，规划入驻企业250余家。
    该项目由重庆和坊商贸有限公司统一规划、统一建设，一期工程于2013年启动建设，占地近600亩，拟入驻制鞋企业27家，计划建设标准化厂房A—H共7个区、约40万平方米。2015年底，A—D区厂房主体工程基本完工，陆续有部分制鞋企业进场装修厂房及办公楼。此后，受市场行情、企业自身经营状况影响，永鑫鞋业、富森源鞋业、程林鞋业等3家企业自然倒闭，踏浪鞋业、格莱佳丽鞋业等18家企业暂缓入驻。截至2017年初，实际留存企业6家，分别为金少爷鞋业、顺祥鞋业、金莺鞋业、立树鞋业、伟峰鞋业、德艺申鞋业。
    二、现场调查情况
    9月5日，县工业园区管委会、环保局、经信局开展现场调查。
    （一）关于“无环评手续”问题调查核实情况。西部皮鞋城一期项目在建设过程中，因入驻企业规模较小，制鞋企业的生产工艺流程、产生的污染物及处理方式基本相同，为了集中处理污染物并达标排放，故以每区厂房为单位，企业委托南充市环科院编制了项目环境影响报告表，并取得了县环保局批复。其中：金莺鞋业位于A区，环评批复见竹环函〔2013〕147号（该企业租用永鑫鞋业厂房）；金少爷鞋业位于B区，环评批复见竹环函〔2013〕148号；顺祥鞋业位于B区，环评批复见竹环函〔2013〕148号（与骏康鞋业系同一企业，只是名称发生变更）；立树鞋业、伟峰鞋业、德艺申鞋业位于C区，环评批复见竹环函〔2013〕149号（三家企业均租赁原乾峰鞋业厂房）。现有的6家企业生产工艺流程和生产设计能力均未超过原环评批复范围，但由于各区企业建设进度不一，目前均未申请环保验收。
   （二）关于“前期投诉后当地政府要求企业停工，但仍在生产”问题调查核实情况。大竹县政府前期未接到投诉，也未要求企业停工。现场调查发现：金少爷鞋业、顺祥鞋业已建成污染治理设施，正在调试运行；立树鞋业、金莺鞋业未建成污染治理设施并投入运行；伟峰鞋业、德艺申鞋业无订单未生产。</t>
  </si>
  <si>
    <t xml:space="preserve">    一、处理情况
    （一）强化监督管理。工作组要求，大竹县环保局、经信局、工业园区管委会等部门加强入驻企业管理。督促金少爷鞋业、顺祥鞋业保持设施设备正常运行，及时申请验收，在环保验收合格前不得投入正式生产；督促新入驻企业严格落实环保“三同时”制度要求，按法定建设程序及时办理环保手续。
    （二）依法立案调查。由大竹县环境保护局分别对大竹金莺鞋业有限公司、四川省立树鞋业有限公司下达《环境行政案件立案书》，责令停止生产并立案调查。
    二、回访情况
    2017年9月7日，工作组回访各有关企业和群众，各企业正在完善环保设施设备和环保手续，回访的12名群众均对整改情况和处理措施表示满意。</t>
  </si>
  <si>
    <r>
      <rPr>
        <sz val="11"/>
        <rFont val="宋体"/>
        <family val="3"/>
        <charset val="134"/>
      </rPr>
      <t>备注：中央第五环境保护督察组转交第二十九批群众来电来信举报件共计315件,9月14日新增2件，截止2017年9月14日已办结310件，未办结</t>
    </r>
    <r>
      <rPr>
        <sz val="11"/>
        <rFont val="宋体"/>
        <family val="3"/>
        <charset val="134"/>
      </rPr>
      <t>5</t>
    </r>
    <r>
      <rPr>
        <sz val="11"/>
        <rFont val="宋体"/>
        <family val="3"/>
        <charset val="134"/>
      </rPr>
      <t>件。其中自贡4件、内江1件。</t>
    </r>
  </si>
  <si>
    <t>（第30批新增   2017年9月14日）</t>
  </si>
  <si>
    <t xml:space="preserve">    达州市通川区阁溪桥社区的“碧海洗衣厂”无污水处理设备和消毒设施，污水直排附近沟渠，污染水质；同时洗衣厂燃煤烟气直排，污染空气。</t>
  </si>
  <si>
    <t>水，大气</t>
  </si>
  <si>
    <t xml:space="preserve">    9月6日接件后，通川区成立以副区长罗琳为组长的工作组，迅速调查处理。
    一、基本情况
    群众反映的实为通川区西外阁溪桥原丝绸厂内的“新碧海洗衣部”，成立于2011年9月（原名碧海洗衣部，注册号：511702600145455）。2016年7月，肖某从李某处接手，并于2016年8月在通川区工商质监局完成注册登记（注册号：511702600319969），经营范围：干洗、水洗，洗涤原料销售，干洗设备销售、维修，主要从事宾馆、酒店被服的洗涤工作，2017年8月26日办理了环评备案登记表（备案号：201751170200000187）。
    二、现场调查情况
    （一）关于群众举报的“‘碧海洗衣厂’无污水处理设备和消毒设施；污水直排附近沟渠，污染水质”的问题。
    经查，该洗衣部建有废水沉淀池4个，生产废水经絮凝沉淀、二氧化氯消毒处理后排入双龙河，但存在设施简陋、处理工艺简单的问题。目前，根据通川区环保局要求，该洗衣部正停产对废水处理设施进行整治。
    （二）关于群众举报的“该洗衣厂燃煤烟气直排，污染空气”的问题。
    经查，该洗衣部未使用燃煤，使用的是一台生物质蒸汽锅炉（型号：DZL2-1.25-T，蒸发量：2t/h），燃烧生物质成型燃料，烟气通过水膜除尘器（经改造）处理后排放，该锅炉具备特种设备安装、检验、维修、使用相关证书和记录，但锅炉烟尘无检测报告。2017年8月，通川区环保局要求该洗衣部对生物质锅炉烟粉尘排放情况进行检测并提供检测报告，该洗衣部因停产整改，锅炉并未使用。</t>
  </si>
  <si>
    <t xml:space="preserve">    一、处理情况
    （一）督促加快整改。责令新碧海洗衣部按照通川区环保局《关于责令整改的通知》（通区环发〔2017〕97号）要求，委托具备资质的专业公司制定整改方案，加快整改进度，在完成整改并通过验收之前不得恢复生产。（责任人：陈茂，通川区政府副区长；责任单位：通川区环保局）
    （二）加强日常监管。一是责成通川区西外镇政府加强日常巡查和监管，防止该洗衣部在整改未达标前违规复产；二是责成通川区环保局加强对生产废水和锅炉烟尘等排放情况的监测。（责任人：陈茂，通川区政府副区长；责任单位：通川区环保局、西外镇政府）
    二、回访情况
    9月8日，通川区商务局会同朝阳街道办事处和西外镇政府对该洗衣部开展回访，企业无生产迹象，正在制定整改方案，群众对处置情况表示满意。</t>
  </si>
  <si>
    <t xml:space="preserve">    达州市经开区幺塘镇镇政府旁的“川华洗衣厂”夜间生产噪声扰民，污水直排附近沟渠，影响周边居民生活。</t>
  </si>
  <si>
    <t>噪声，水</t>
  </si>
  <si>
    <t xml:space="preserve">    9月6日接件后，达州经开区党工委、管委会成立以管委会副主任刘江为组长的工作组,迅速调查处理。
    一、基本情况
    信访件反映的达州市经开区幺塘镇政府旁的“川华洗衣厂”实为“达州经济开发区川华洗涤服务部（以下简称川华洗涤部）”,注册号:511721600205371,位于达州经开区幺塘乡后河村2组，2012年成立达县幺塘川华洗涤服务部,2014年11月18日在经开区工商分局注册成立达州经济开发区幺塘川华洗涤服务部。企业负责人黄先军,现年31岁,为幺塘乡后河村2组当地人,2007年成都托普职业技术学校毕业后到广东深圳打工,2011年返乡,于2013年1月通过大学生创业扶持开办达县幺塘川华洗涤服务部,主要承接酒店床上用品的洗涤服务，企业占地850平米,均为黄先军及其亲属的确权承包土地,周边500米内仅有一户人居住。达县环保局于2013年8月1日批复了达县幺塘川华军红洗涤服务部的建设项目环境影响登记表,并经达县环境监测站于2013年8月22日出具了竣工验收监测报告,2013年9月5日达县环保局对该企业进行了环保竣工验收。
    二、现场调查情况
    （一）关于“夜间生产噪音扰民”问题。经查，川华洗涤部生产时间为每天13点至21点左右,遇到特殊情况(如设备检修、赶工)会夜间生产,存在一定噪音扰民现象.2017年6月21日,原有的燃煤锅炉停止使用,改成天然气烘干设备,因为经营淡季及更换天然气烘干设备,从8月16日开始停产调试新设备,检查时未发现有生产行为。通过走访周边群众,均反映企业环保督查期间一直未进行生产。
    （二）关于“污水直排附进沟渠,影响周边居民生活”问题。经查，川华洗涤部按照2013年达县环保局批复的环境影响登记表,设置了污水处理站,洗涤废水经过沉絮消泡、消毒、曝氧等工艺进行处理后排放,因企业未生产暂无法对排放废水进行抽样检测。
    （三）其他情况。经查，达州经开区幺塘乡川华洗涤服务部在未取得合法用地手续的情况下，擅自占用后河村二组（集体土地）修建洗涤服务部，2012年8月正式投入使用至今，占地面积约1.5亩。企业在未依法取得建设工程规划许可证件的情况下，于2012年5月在经开区幺塘乡后河村2组(小地名木厂沟支河）擅自动工修建一层砖墙体彩钢瓦顶洗涤车间及生活办公用房，经勘验建筑面积共计872.57平方米。</t>
  </si>
  <si>
    <t xml:space="preserve">    一、处理情况
    （一）停产整治。由于该企业处于停产状态，检查组要求该厂对污染治理设施进行全面停产整改，在污染治理设施未通过环保部门验收之前，不得恢复生产。在实施停产整顿期间，由达州市国土资源局执法监察支队经开大队对企业擅自占用集体土地进行立案调查，由达州市住房和城乡规划建设局经开区分局对企业未取得建设工程规划许可、擅自修建车间及生产办公进行立案调查. （责任人：杨勇，管委会副主任；责任单位：经投局、环保分局、住建分局、国土分局、幺塘乡人民政府）
    （二）整改情况。由幺塘乡人民政府责成企业于9月10日前对厂内环境卫生进行清理，规范堆码。由经投局通知企业在9月10前完成燃煤锅炉拆除，尽快启动后环评，每年如期开展环境监测工作（责任人：刘江，管委会副主任；责任单位：经投局、环保分局、幺塘乡人民政府）。
    二、回访情况
    9月8日，经开区组织相关部门进行了现场回访，现场发现该企业仍处于停产状态，没有生产迹象，正在进行整改。并走访了10名群众，向附近群众通报了问题处理情况，均对该信访件的办理情况表示满意。</t>
  </si>
  <si>
    <t>信20170905013</t>
  </si>
  <si>
    <t xml:space="preserve">    达州市渠县北门社区医院背后欧高友还建房小区卖菜噪声扰民等问题整治不彻底。</t>
  </si>
  <si>
    <t>噪声</t>
  </si>
  <si>
    <t xml:space="preserve">    9月6日接件后，渠县成立以县委常委、总工会主席吴燕为组长的工作组，迅速调查处理。
    一、基本情况
    渠县北门社区医院背后欧高友还建房小区位于渠县渠江镇北大街190号-242号，与中央环保督察组交办信20170901025举报件描述地址系同一地，欧高友还建房小区楼下有一长约200米、宽约6米的消防通道，通道并非政府规划的集贸市场，而是市民自发在消防通道内摆卖蔬菜、鸡鸭、猪肉、干鲜等农副产品。
    二、现场调查情况
    9月7日，工作组前往渠县北门社区医院背后欧高友还建房小区，现场调查发现，该消防通道情况较3日专项工作组整治后相比，现场环境大为改观，但仍然存在个别经营户在通道内占道经营，门市棚过大，雨水滴落在门市棚发出噪音，的确对周围住户造成一定影响。</t>
  </si>
  <si>
    <t xml:space="preserve">
    一、处理情况
    （一）整治措施
    1.组织渠县工商质监局、县城管局、县环保局、县环治办、县公安局、县消防大队、渠江镇政府等单位召开联席会议，针对存在的问题，逐一制定处理措施，落实整改责任。
    2.将所有摆卖的摊位全部规范到原有的水泥摊位上，疏通消防通道。
    3.将消防通道内的所有垃圾清理完毕。
    4.9月8日已完成整治摊位35个，已责令整改无证无照摊贩9家、无照禽类宰杀商户4家。
    5.9月8日已完成责令整改2家猪肉门市棚、1家副食门市棚，依法拆除违章搭建雨棚3个、广告灯箱5个，再次疏通消防通道。
    （二）处罚情况
    该消防通道系市民自发摆卖农副产品形成的“菜市”，无特定的违法主体，未做行政处罚。
    截至9月8日，工作组专项整治工作完毕。
    二、回访情况
    9月8日，工作组到渠县渠江镇北大街190号-242号进行了回访，确认现场消防通道畅通，垃圾清运完毕，经营户都在各自规定的区域内进行经营活动，现场环境整洁。同时，走访周边住户10家，群众对整改效果表示满意。</t>
  </si>
  <si>
    <t>信20170905014</t>
  </si>
  <si>
    <t xml:space="preserve">    达州市渠县北大街北门社区医院后面的小区（渠江二小斜对面）楼下形成了菜市场，噪声大、污水垃圾污染环境，茶馆噪声扰民。</t>
  </si>
  <si>
    <t>噪声、垃圾</t>
  </si>
  <si>
    <t xml:space="preserve">    9月6日接件后，渠县成立以县委常委、总工会主席吴燕为组长的工作组，迅速调查处理。
    一、基本情况
    渠县北大街北门社区医院后面的小区（渠江二小斜对面）位于渠江镇北大街190号-242号，与中央环保督察组交办信20170901025举报件描述地址系同一地，该小区楼下有一长约200米、宽约6米的消防通道，通道并非政府规划的集贸市场，而是市民自发在消防通道内摆卖蔬菜、鸡鸭、猪肉、干鲜等农副产品。另外，在小区底楼有5户居民开设了私人家庭茶馆。
    二、现场调查情况
    9月7日，工作组前往渠县北门社区医院背后欧高友还建房小区，现场调查发现，该消防通道情况较3日专项工作组整治后相比，现场环境大为改观，但仍然存在问题：一是个别经营户在通道内占道经营，不时传出叫卖声，有菜叶、垃圾没有及时清理，同时，垃圾夹杂雨水，造成路面存在污水；二是5户私人茶馆内有约20余名退休人员、社区居民正在打麻将，打麻将的噪声的确对周围住户造成一定影响。</t>
  </si>
  <si>
    <t xml:space="preserve">
    一、处理情况
    （一）整治措施
    1.9月8日，已将所有摆卖的摊位全部规范到原有的水泥摊位上，疏通了消防通道；
    2.9月8日，已将消防通道内的所有垃圾清理完毕，路面恢复整洁；
    3.9月8日，辖区派出所再次对小区内的私人麻将馆业主进行了约谈，规范经营行为。
    （二）处罚情况
    该小区楼下系市民自发摆卖农副产品形成的“菜市”，无特定的违法主体，未做行政处罚。对家庭茶馆打麻将产生噪声扰民的问题，9月3日辖区派出所已与茶馆业主签订了责任书，规范其经营时段为：8:00-22:00，7日整治行动中再次提醒打麻将人员不得大声喧哗，影响住户休息，并公布了举报电话08187322708，若有违反将依据有关规定进行处理。
    截至9月8日，工作组专项整治工作完毕。
    二、回访情况
    9月8日，工作组到渠江镇北大街190号-242号进行了回访，确认现场消防通道畅通，垃圾清运完毕，路面干净整洁，噪音较以前减小，现场环境整洁。同时，走访周边住户10家，群众对整改效果表示满意。</t>
  </si>
  <si>
    <t>信20170905154</t>
  </si>
  <si>
    <t xml:space="preserve">    达州市通川区双龙镇申龙铸造厂（原双龙铁厂）高污染、高能耗、高排放，扬尘到处飞扬、乌烟瘴气，夜晚大量排放黑烟和有毒气体，下雨天将厂区大量污染物冲进双龙河。</t>
  </si>
  <si>
    <t>水、大气、扬尘</t>
  </si>
  <si>
    <t xml:space="preserve">    9月6日接件后，通川区成立以区委常委、区政法委书记陶宇翔和区政府副区长陈茂为组长的工作组，迅速调查处理。
    一、基本情况
    此件与20170831067内容基本相同。投诉人举报的“申龙铸造厂”，位于达州市通川区双龙镇骑龙村1组，占地10亩，于2010年1月在原通川区工商局注册成立；2015年7月，变更为达州市腾龙铸造有限公司；2015年11月，重新注册成立达州市瑞龙铸造有限公司，经营范围包含铸件生产、销售等。2011年11月，申龙公司取得年产3万吨铸件项目备案批复,符合《产业结构调整指导目录(2011年本）》。该公司主要生产设备有5吨/时化铁炉一座、0.75吨中频炉两台，符合《产业结构调整指导目录(2011年本）（2013年修正）》。2012年2月，通川区环保局对该项目出具环评批复意见。2016年，该公司被纳入环保违法违规建设项目整顿规范类别，并通过市政府公示纳入临时环保备案管理。
    二、现场调查情况
    （一）关于举报“高污染、高能耗、高排放，扬尘到处飞扬、乌烟瘴气，夜晚大量排放黑烟和有毒气体”的问题。经查，该公司处于停产状态，无法对烟气排放情况进行监测，但从前期监管情况看，该公司化铁炉进料口逸散粉尘无收尘设施，铁水出口无收尘设施，导致烟粉尘有无组织排放现象。
    （二）关于举报“下雨天厂区大量污染物冲进双龙河”的问题。经查，发现该公司生产废水处理设施存在以下问题：一是用于废水处理的絮凝沉淀池、二级沉淀池底部有多个渗漏口，且有废水渗漏痕迹；二是生活污水外排管道断裂，部分直接外排出厂区；三是絮凝沉淀池积存了大量生产废渣。</t>
  </si>
  <si>
    <t xml:space="preserve">    一、处理情况
    （一）督促整改落实。已责令督促该公司于2017年9月10日前完成了对凝沉淀池、二级沉淀池、外排管道的维护工程及絮凝沉淀池废渣清运处理工作。
    （二）加大处罚力度。通川区环保局于2017年9月11日对该公司环境违法行为作出行政处罚决定。
    （三）杜绝非法生产。责成通川区经信局、区环保局、区工商质监局和双龙镇各司其职，各负其责，强化监管，特别是加强对停供生产用电、行车停用等的日常巡查，在该公司未完成环保整改验收任务前，坚决杜绝任何非法生产行为。
    二、回访情况
    2017年9月7日，通川区政府副区长陈茂组织区经信局、区发改局、区环保局和双龙镇进行了回访，该企业处于停产状态，停电封条完好，排污口未发现废水废渣直排现象；对周边群众进行走访，群众对处理情况表示满意。
</t>
  </si>
  <si>
    <t>信20170905166</t>
  </si>
  <si>
    <t xml:space="preserve">    达州市通川区朝阳街道金山小区内有一纸壳打包厂，白天机器轰鸣、夜间货车不断，灰尘和噪声扰民严重。</t>
  </si>
  <si>
    <t>大气、噪声</t>
  </si>
  <si>
    <t xml:space="preserve">    9月6日接件后，市委、市政府高度重视，明确市政府副市长陈文胜挂牌督办，责成市商务局牵头，会同通川区政府迅速调查处理。
    一、基本情况
    群众来信所反映的金山小区内有一纸壳打包厂系达州市通川区西外西江路222号的废纸打包厂，经营者张宝（个体），2004年12月在达州市通川区工商局进行注册登记，注册地址为达州市通川区金山路居委（西外派出所左侧），2017年7月在达州市通川区工商质监局办理营业执照（经营场所变更为达州市通川区西外西江路222号，统一社会信用代码92511702MA67D11T1D）。经营范围：废旧金属制品（不含稀贵金属）、废旧纸张、废旧生活用品收购、销售。目前主要从事废纸收购、压缩、销售，厂房面积300m2，内有一台MZDS系列液压打包机及相关附属设备。
    二、现场调查情况
    （一）关于群众举报的“白天机器轰鸣、夜间货车不断”的问题
    经查，该企业装卸车作业时噪声较大，2017年4以来，该厂调整了生产时间，错开居民休息正常期间进行作业；2017年8月，群众举报该打包厂粉尘、噪声污染，达州电视台《达州全搜索》栏目也对此进行了报道，通川区朝阳街道、社区对该厂提出了整改意见。该企业在厂房门口路面铺设了沥青，不定时地对厂区门口实施了洒水降尘措施，在打包设备电机和油泵上加装了消声器。
    （二）关于群众举报的“灰尘和噪声扰民严重”的问题
    经查，该打包厂门前路面破损，车辆过往产生扬尘严重。2017年8月，该企业对路面进行了修复，并铺设了沥清，不定时地对厂区门口实施了洒水降尘，在打包设备电机和油泵上加装了消声器。2017年9月7日上午，达州市环境监测站对该厂的噪音和无组织废气粉尘进行监测，结果显示两项指标均符合标准限制规定。</t>
  </si>
  <si>
    <t xml:space="preserve">    一、处理情况
    责成市城管部门加强监管，严防噪声扰民；企业避开居民休息时间进行打包、装卸作业，对厂区大门口路面增加洒水频率，降低粉尘产生，进一步加强生产设施设备的技术改造，减少生产过程中的扬尘和噪声。（责任人：陈文胜，达州市政府副市长；责任单位：达州市商务局）
    二、回访情况
    2017年9月8日，达州市商务局会同通川区相关部门对该打包厂附近居民开展回访，群众对处置和整改情况表示满意。</t>
  </si>
  <si>
    <t>信20170905177</t>
  </si>
  <si>
    <t xml:space="preserve">    达州市大竹县工业园区西部皮鞋城一期企业均未理环评手续，也未建环保设施。</t>
  </si>
  <si>
    <t xml:space="preserve">    9月5日接件后，大竹县成立以县委常委、统战部长丁小伟为组长的工作组，迅速调查处理。
    一、基本情况
    此件与20170904037内容基本相同。举报人反映的“中国西部皮鞋城”系大竹县重点招商引资项目，2011年县政府与重庆和坊商贸公司签订投资协议，项目计划总投资30亿元，拟用地1500亩，分三期建设，规划入驻企业250余家。
    该项目由重庆和坊商贸有限公司统一规划、统一建设，一期工程于2013年启动建设，占地近600亩，拟入驻制鞋企业27家，计划建设标准化厂房A—H共7个区、约40万平方米。2015年底，A—D区厂房主体工程基本完工，陆续有部分制鞋企业进场装修厂房及办公楼。此后，受市场行情、企业自身经营状况影响，永鑫鞋业、富森源鞋业、程林鞋业等3家企业自然倒闭，踏浪鞋业、格莱佳丽鞋业等18家企业暂缓入驻。截至2017年初，实际留存企业6家，分别为金少爷鞋业、顺祥鞋业、金莺鞋业、立树鞋业、伟峰鞋业、德艺申鞋业。
    二、现场调查情况
    9月5日，县工业园区管委会、环保局、经信局开展现场调查。
    （一）关于“无环评手续”问题调查核实情况。西部皮鞋城一期项目在建设过程中，因入驻企业规模较小，制鞋企业的生产工艺流程、产生的污染物及处理方式基本相同，为了集中处理污染物并达标排放，故以每区厂房为单位，企业委托南充市环科院编制了项目环境影响报告表，并取得了县环保局批复。其中：金莺鞋业位于A区，环评批复见竹环函〔2013〕147号（该企业租用永鑫鞋业厂房）；金少爷鞋业位于B区，环评批复见竹环函〔2013〕148号；顺祥鞋业位于B区，环评批复见竹环函〔2013〕148号（与骏康鞋业系同一企业，只是名称发生变更）；立树鞋业、伟峰鞋业、德艺申鞋业位于C区，环评批复见竹环函〔2013〕149号（三家企业均租赁原乾峰鞋业厂房）。现有的6家企业生产工艺流程和生产设计能力均未超过原环评批复范围，但由于各区企业建设进度不一，目前均未申请环保验收。
    （二）关于“未建环保设施”问题调查核实情况。经查，金少爷鞋业、顺祥鞋业已建成污染治理设施；金莺鞋业、立树鞋业未建成污染治理设施；伟峰鞋业、德艺申鞋业主要从事鞋面剪裁和缝纫，现有环保措施基本符合环评批复要求。</t>
  </si>
  <si>
    <t>信20170905231</t>
  </si>
  <si>
    <t xml:space="preserve">    自贡市大安区仁和路、周家冲一带修理汽车的，油污遍地，随便乱到废机油，污染环境。</t>
  </si>
  <si>
    <t>经现场核实，大安区仁和路、周家冲一带共有汽车维修企业38户，专项工作小组对仁和路、周家冲一带汽车维修企业进行实地查看，通过现场查看和走访周边居民等方式对仁和路、周家冲一带38户维修企业情况进行了调查。
（一）油污遍地问题。调查发现共有4户维修企业（达义汽修、长亿汽修、王三汽修、爱德王子摩托车维修）存在机油泄露污染店面门口路面的情况。
（二）随便乱倒废机油问题。经现场核实，38户维修企业中有12户在维修过程中会产生废机油，12户企业均与自贡市兴成贸易有限公司签订了危险废物收集合同，维修企业将废机油集中存放到指定地点，由自贡市兴成贸易有限公司统一对废机油进行回收。专项工作小组对12户企业的废机油台帐进行了认真核对，企业废机油的产生量、储存量与转移量一致。</t>
  </si>
  <si>
    <t>责任包案领导：刘勇  大安区政府副区长  责任部门：大安交通运输局  责任人：邹政友
1.立即清理整治环境卫生。为解决路面油污污染问题，已责令4户存在在机油泄露污染店面门口路面的情况的企业对污染路面进行清洁，并做了整理和地面处理工作，确保整洁。
2.严格规范维修作业方式。为防止出现机油泄露的情况，已责令仁和路、周家冲一带的38户维修企业严格规范维修作业方式，确保机油接收、转运设施规范运行，杜绝出现机油泄露情况。
3.健全完善巡查制度。成立由区交通运输局牵头，大安地区交通运输管理所、区环境保护局、区城管执法分局、相关乡镇街道配合的联合巡查组，定期巡查车辆维修企业运行情况，严厉查处污染环境行为。
4.巩固整治效果。2017年9月8日上午，由专项工作小组对仁和路、周家冲一带汽车维修企业机油泄露污染路面情况进行了督察，发现污染路面已完成清洁和处理，车辆维修企业机油接收、转运装置运转正常，未发现新的机油泄露污染路面情况。
5.2017年9月8日，专项小组相关人员采取现场回访的方式，对该案办理情况向周边6户群众进行了回访，群众对办理工作和处置结果表示满意。</t>
  </si>
  <si>
    <t>信20170905232</t>
  </si>
  <si>
    <t xml:space="preserve">    自贡市大安区周家冲加气站加气时余气不规范排放，无任何治理措施，附近居民长期深受其扰。</t>
  </si>
  <si>
    <t>经现场核实，群众反映的企业全名为自贡市益利压缩天然气有限责任公司周家冲加气站，该站于2001年经自贡市规划和建设局批准建设（自规建发〔2001〕7号）并办理了工商营业执照（统一社会信用代码：915103040521781341），地址大安区大山铺镇新燕村三组，法人代表卢建，负责人吴会东。设计日产压缩天然气10000m3/天。主要从事经营带有储存设施的压缩天然气，为CNG动力的汽车提供燃料。《企业法人营业执照》、《气瓶充装许可证》、《燃气经营许可证》、《危险化学品经营许可证》、《建设项目环境影响登记表》等证照要件齐全有效，并在2002年通过了建设项目竣工环境保护验收。在调查时发现，根据《汽车加油加气站设计与施工规范》（[GB50156-2012]2014版）8.3.7条第3点规定“一次泄放量小于2立方米（基准状态）的气体可排入大气。”经查看，该公司加气枪软管内径为0.008米，长度为0.38米，一次泄放量仅为 0.0033立方米（基准状态），经行业主管部门区城乡建设局认定，该公司加气时余气排放符合国家标准。工作组根据实地调查，还发现该加气站充装现场有少数加气车辆存在少量漏油、漏水现象以及站内部份花台、角落有明显垃圾堆放的问题。</t>
  </si>
  <si>
    <t>责任包案领导：李波  大安区政府副区长  责任部门：大安发改局  责任人：周平
1.责令该加气站就充装现场有少数加气车辆存在少量漏油、漏水现象以及站内部份花台、角落有明显垃圾堆放的问题进行整改。目前，该加气站已对站内充装现场、花台、角落等存在少量油污、垃圾的地方进行了打扫清理，并对库房堆放区进行重新规整，部分脏乱差的现象得到根本改观。
2.9月7日下午，由大山铺镇政府分管领导率领，镇政府相关人员及村、组干部走访了周边部分群众，就该问题处理结果向周边群众进行了解和交流，走访3户群众，均对该处理结果表示满意。</t>
  </si>
  <si>
    <t>备注：中央第五环境保护督察组转交第三十批群众来电来信举报件共计370件,9月14日新增9件，截止2017年9月14日已办结369件，余广安1件未办结。</t>
  </si>
  <si>
    <t>（第31批   2017年9月14日）</t>
  </si>
  <si>
    <t xml:space="preserve">    雅安市荥经县安靖乡崃鹿村的“富天红公司”，违法采矿，废水污染，且来往运输货车压坏村道，扬尘严重，希望查处。</t>
  </si>
  <si>
    <t>水，扬尘</t>
  </si>
  <si>
    <t xml:space="preserve">    2016年7月，荥经县环境保护局批复了该公司环境影响报告表（荥环审批[2016]31号）。该公司旗下有两家子公司，分别是四川富天红石材有限公司三合乡两河口石灰石矿（原名雅安市泰昌水泥有限公司三合乡两河口石灰石矿），市环保局于2007年12月批复了该公司环境影响报告表（雅市环函[2007]464号），荥经县红源石材有限公司安靖乡崃鹿村黄连山花岗石矿，荥经县环保局于2009年批复该公司环境影响报告表(荥环函[2009]116号)。
（一）富天红公司与红源公司关联和红源公司矿权取得情况：2009年4月2日，雅安市土地矿产交易中心发布拍卖（挂牌）出让公告。王宜旭于2009年5月5日在雅安市土地矿产交易中心公开挂牌竞得安靖乡花岗石矿采矿权，并与雅安市土地矿产交易中心签定了《成交确认书》。5月7日与雅安市国土资源局签订了《荥经县安靖乡崃乐村黄莲山花岗石矿采矿权挂牌出让合同》。12月9日雅安市国土资源局颁发采矿许可证（附件7）。
    （二）废水污染调查情况：2017年9月7日，荥经县环保局、工业园区管委会、安靖乡人民政府对富天红公司开展联合执法检查。经现场检查，目前该公司已停产，未发现违法排污行为，但该公司存在场地原辅料抛洒、保洁不到位、沉淀池清掏台账不健全、轮胎冲洗废水未及时更换等问题。
    （三）道路调查情况： 2017年9月7日，荥经县人民政府责成安靖乡人民政府对富天红公司至矿山道路进行实地调查，从富天红公司到安靖乡花岗石矿山由三段道路构成。1.从安靖乡民治村的富天红公司本部到原凰仪乡政府：该段道路为花凰路（县道），长7公里，修建于2014年，全部为水泥路面，由县交通局进行管护，无损坏情况。2.从原凰仪乡政府到矿山的分岔路（小地名：三转山）：举报件反映的“压坏村道”指的就是该段农村道路。该段道路为农村道路，长2公里，1990年修建毛路，1997年硬化为水泥路，涉及崃麓村四个村民小组，2015年底道路损坏不明显。从2016年开始频繁地运输荒料、废渣等，造成路面严重损坏。平时由村、组进行梳理排水沟等日常管护，费用从村办公经费开支，富天红公司临时也在进行道路管护。3.从矿山的分岔路（小地名：三转山）到矿区：长2公里，属矿山道路，由红源公司进行养护。结合现场调查情况,来往运输货车压坏村道，造成路面破坏，举报件反映的“来往运输货车压坏村道”属实。
    （四）扬尘调查情况：在清运安靖乡花岗石矿废渣运输途中，由于运输车辆未采取加盖蓬布等防护措施，产生扬尘；在制砂生产过程中，由于未采取降尘措施，也产生扬尘。
</t>
  </si>
  <si>
    <t xml:space="preserve">    （一）对违法采矿问题的处理。荥经县国土资源局于9月8日组织四川柒元星实业有限公司对安靖乡花岗石矿的矿区范围进行了实地测量，根据该公司9月9日出具的《荥经县红源石材有限公司安靖乡崃乐村黄莲山花岗石测绘报告》结果认定，安靖乡花岗石矿未超越采矿权界限，无越界开采行为。
    （二）对水污染问题的处理。2017年9月7日，荥经县环保局联合县工业园区管委会、安靖乡人民政府对富天红公司开展了联合执法检查，该公司已停产，未发现违法排污行为。调用挖掘机对防洪堤外疑似有排污口的地方进行了清理，检查未发现排污口，生产废水全部采取循环使用。同时，荥经县环保局向该公司下达整改通知书〔2017〕090703号，要求加强进出车辆轮胎冲洗，冲洗废水进入沉淀池处理不得外排，厂区所有生产废水经沉淀池处理后循环使用，不得外排，并建立沉淀池清掏台账。对来往运输货车压坏村道的处理
   （三）荥经县人民政府责成荥经县安靖乡人民政府做好农村道路损坏情况的调查核实，督促做好损坏道路的修复和日常维护工作。一是安靖乡人民政府召开班子会进行安排布置，成立由党政主要领导亲自负责的现场核查组、群众走访组，及时走访村组干部和群众。9月7日对路面受损情况进行了现场核实。二是针对路面受损情况修补及管理维护工作进行专题研究，约谈富天红公司和红源公司负责人，落实责任。三是责成富天红公司开展损坏路面修补维护，按红源公司和富天红公司商定的协议，道路的修补维护由富天红公司负责，从9月8日开始，富天红公司已组织挖掘机、装载机2台，安排18人开展路面修补和道路排水沟疏理工作，乡村组干部负责现场督促。目前，已完成受损路面整治50米，计划于9月20日完成受损路面整治。四是督促富天红公司做好道路的日常维护管理。 
   （四）对扬尘问题的处理。荥经县环保局向富天红公司下达整改通知书〔2017〕090703号，要求及时对场地内抛洒的原辅料进行清扫，并制定长效保洁方案；安排保洁人员对厂区场地进行冲洗、清扫；对运输车辆加盖篷布，防止运输料沿途抛洒和产生扬尘。为加强场地保洁，减少扬尘污染，目前，该公司已添置了洒水车。
   （五）回访情况。9月10日，雅安市国土资源局、荥经县人民政府组织荥经县国土资源局、安靖乡人民政府等单位，对相关村组干部及群众进行了回访，发放并收回回访表20份，受访对象均对举报件的调查处理结果表示满意。下一步，荥经县人民政府将严格按照中央环保督察工作要求，责成安靖乡人民政府按照已制定的《关于崃麓村委会至矿山道路的整改方案》，督促尽快完成损坏道路的修复工作，并做好道路的日常维护管理。责任部门：雅安市国土资源局、荥经县人民政府 责任领导：宋贤忠（市国土资源局副局长）古玉军（荥经县人民政府常务副县长）
</t>
  </si>
  <si>
    <t xml:space="preserve">    达州市通川区凤凰大道207号“通锦国际新城A区”，13栋楼下的临街餐饮商铺和小区物业办公楼下的“新疆烤肉店”油烟、噪声扰民。</t>
  </si>
  <si>
    <t>油烟、噪声</t>
  </si>
  <si>
    <t xml:space="preserve">    9月7日接件后，市城管执法局成立以副局长王鸿钊任组长的工作组，迅速调查处理。  
    一、基本情况
    举报件反映的“达州市通川区凤凰大道207号通锦国际新城A区13栋楼下临街餐饮商铺”餐饮门市主要有“鲜香小笼包”、“又一味特色面庄”、“东北一家人”、“石头记鱼庄”。
    “鲜香小笼包”经营者郭小艳，办理有营业执照，2017年5月开始经营，经营时间为每天6时至14时。“又一味特色面庄”经营者唐银波，办理有营业执照，2017年8月14日开始经营，经营时间为每天6时至18时;“东北一家人”经营者于春雨，办理有营业执照，2016年7月开始经营，经营时间为中午每天11时至12时30分，下午17时至18时30分;“石头记鱼庄”经营者代敏，办理有营业执照，2017年6月开始经营，营业时间为每天9时30分至21时;国际新城小区物业办公室楼下“阿不都烤肉店”经营者阿卜杜热伊木•如则麦麦提，办理有营业执照，2017年4月开始营业，经营时间为每天17时至24时。
    二、现场调查情况
    9月7日，市城管执法局副局长王鸿钊率执法人员前往现场调查。
    （一）关于“达州市通川区凤凰大道207号通锦国际新城A区13栋楼下的临街餐饮商铺和小区物业办公室楼下的新疆烤肉店油烟扰民”问题
    “又一味特色面庄”和“石头记鱼庄”于2017年7月已安装油烟净化设施并将油烟管道接入居民住宅楼专用烟道；“鲜香小笼包”、“东北一家人”、“阿不都烤肉店”未安装油烟净化设施，油烟直排，存在油烟扰民现象。
    （二）关于“达州市通川区凤凰大道207号通锦国际新城A区13栋楼下的临街餐饮商铺和小区物业办公室楼下的新疆烤肉店噪音扰民”问题
    “鲜香小笼包”、“又一味特色面庄”、“东北一家人”、“石头记鱼庄”、“阿布都烤肉店”在餐饮经营过程中，顾客有猜拳划令、大声喧哗等行为，存在噪声扰民现象。2017年9月7日22时，市城管执法人员会同市环境监测站4名工作人员对该处噪声排放情况现场进行监测，“鲜香小笼包”、“又一味特色面庄”、“东北一家人”、“石头记鱼庄”均已关门打烊，“阿布都烤肉店”正在营业，市环境监测站工作人员根据现场情况在“阿布都烤肉店”边界1米处进行布点监测，监测噪声排放值67dB（A），超标17dB（A）。</t>
  </si>
  <si>
    <t xml:space="preserve">    一、处理情况
    （一）责令立即整改。9月7日、8日，市城管执法人员对“鲜香小笼包”、“东北一家人”、“阿布都烤肉店”未安装油烟净化设施、油烟超标排放的行为作出《责令限期改正通知书》，责令商家停止直排油烟行为，立即安装油烟净化设施。9月8日下午，城管执法人员再次现场检查，“鲜香小笼包”、“东北一家人”已安装油烟净化设施并正常使用，“阿布都烤肉店”未安装油烟净化设施。
    （二）实施行政处罚。9月7日至9月9日，市城管执法人员对“阿布都烤肉店”油烟安装情况进行多次检查，“阿布都烤肉店”仍未安装油烟净化设施或者采取其他油烟净化措施，并在经营过程中直排油烟。9月11日，向其发出《行政处罚事先告知书》，责令当事人限期改正，拟对餐饮商家的违法行为处以罚款5000元。9月8日，达州市公安局通川区分局朝阳派出所对“阿布都烤肉店”经营者噪声扰民行为给予警告处罚。
    （三）加强日常监管。从9月8日开始，市城管执法直属一大队三中队每日安排4名执法人员加强巡查监管，督促未安装油烟净化设施的商家安装油烟净化设施，在未安装油烟净化设施之前，不得违法排放油烟。对已经安装油烟净化设施的餐饮店，督促商家保持油烟净化设施正常使用，定期清洗、维护、保养。公安、环保、城管、物业管理、社区等部门加强协调配合，加强噪声扰民行为监管，做好噪声污染方面宣传教育、引导工作，督促餐饮经营者规范经营，劝导顾客不得有大声喧哗等噪声扰民行为。
    二、回访情况
    9月9日，市城管执法人员进行了走访，整改企业周边居民对举报问题处理情况及下一步工作措施表示满意。</t>
  </si>
  <si>
    <t xml:space="preserve">    达州市通川区东城会仙桥社区水巷子78号，有一家废品收购站，废品堆积，且会仙桥街的“会仙桥旅馆”背后（76至79栋），居民生活垃圾、动物粪便等无人处理，环境脏乱，希望解决。</t>
  </si>
  <si>
    <t>垃圾</t>
  </si>
  <si>
    <t xml:space="preserve">    9月7日接件后，通川区成立以区委常委、宣传部长罗茜为组长的工作组，迅速调查处理。
    一、基本情况
    （一）群众反映的“达州市通川区东城会仙桥社区水巷子78号，有一家废品收购站”，系龙世章转租会仙桥社区水巷子3、5、8、14号门市成立的废品收购站，面积共87平方米，未办理营业执照，也未在辖区派出所进行特种行业备案。
    （二）群众反映的会仙桥街的会仙桥旅馆背后76至79栋，位于通川区东城街道办事处会仙桥社区会仙桥街77号，系商住一体的楼院小区，个体经营3户，住户88户。
    二、现场调查情况
    （一）关于群众反映的“达州市通川区东城会仙桥社区水巷子78号，有一家废品收购站，废品堆积”的问题。经查，该废品收购门市现经营者于2017年6月1日从原经营者徐显亮手中转租会仙桥社区水巷子3、5、8、14号门市，从事废品收购。该经营业主将回收废品乱堆在门市外，占用了人行通道。
    （二）关于“会仙桥旅馆背后（76至79栋），居民生活垃圾、动物粪便等无人处理，环境脏乱”的问题。经查，该区域清扫保洁由市环卫处服务外包给志跃保洁公司负责，但保洁力量不足，导致保洁密度和频次不够；同时，该区域居民楼院垃圾储存桶老化破损，影响了环境卫生。            </t>
  </si>
  <si>
    <t xml:space="preserve">    一、处理情况
    （一）对“达州市通川区东城会仙桥社区水巷子78号，有一家废品收购站，废品堆积”问题。一是依法查处。对经营业主龙世章未经工商部门核准登记，擅自从事废旧物品回收的行为，达州市通川区工商质监局下达了责令改正违法行为通知书（达通工质责改〔2017〕第55号）。二是立即整改。由东城街道办事处与经营者签订承诺书，于2017年9月8日前完成对门市外堆放物品的清理。三是限期搬迁。责成经营业主龙世章另行选址，于2017年10月底前完成门市搬迁。（责任人：罗琳，通川区人民政府副区长；责任单位：区商务局、朝阳工商所、东城街道办事处、会仙桥社区）。四是宣传引导。由东城街道办事处责成会仙桥社区张贴公告，要求经营户不得占道经营、噪声扰民。   
    （二）对“会仙桥旅馆背后（76至79栋），居民生活垃圾、动物粪便等无人处理，环境脏乱”的问题。责成东城街道办事处督促市环卫处东城清扫管理所立即全面整改。一是彻底清洁。对该区域于2017年9月8日前进行清扫、清运，并对地面进行全面清洗；二是对该区域增配保洁人员至2人。三是于2017年9月8日对破损的楼道垃圾桶进行更换。四是由会仙桥社区加强对该居民楼院的日常监督和巡查，做到及时发现和处理，并按照管理制度逗硬考核，做到长效保持。
    二、回访情况
    2017年9 月9 日，区委常委、宣传部长罗茜组织相关单位对举报问题进行了回访，东城会仙桥社区水巷子78号废品收购站已停止经营行为，门市外已无堆放物品，会仙桥社区已张贴公告；会仙桥旅馆背后（76至79栋）区域，已进行清扫、清运，地面已全面清洗，保洁人员已增配至2人，破损的楼道垃圾桶已进行更换，东城街道办事处会仙桥社区制订了《关于进一步加强辖区环境卫生日常监管的工作方案》。东城办事处对该区域部分住户进行了回访，群众对整改措施和效果表示满意。
</t>
  </si>
  <si>
    <t xml:space="preserve">    来话人再次投诉绵阳市安州区桑枣镇松林村9组的垃圾露天堆放，无人处理，污水流入河流；安州区火葬场的污水排入河流，另有空气污染，希望搬迁。</t>
  </si>
  <si>
    <t>绵阳市</t>
  </si>
  <si>
    <t>垃圾，水，大气</t>
  </si>
  <si>
    <t xml:space="preserve">（一）关于信访群众反映“垃圾露天堆放，无人处理，污水流入河流”问题的调查情况
1.群众反映垃圾露天堆放情况属实。经联合调查组现场核实，该垃圾堆放点虽采取了分层覆土、消毒杀菌等措施处理垃圾，但仍有垃圾裸露未予覆盖，故群众反映垃圾露天堆放情况属实。
2.群众反映“垃圾场无人处理”情况不属实。区、镇两级人民政府高度重视，多举措强力推进垃圾堆放点环保问题整治工作。有序推进垃圾堆放点治理工程，修建混凝土挡墙和截污沟，拦截渗滤液，防止地下水和地表水污染，定期对垃圾堆放点进行消毒、压实和覆土处理。目前，该垃圾堆放点已于8月27日起停止使用，进场道路已封闭，禁止向堆放点运送垃圾。同时，正把现有的渗滤液抽取并转运至塔水镇柑子村生活垃圾处理场进行专业处理。   
3.群众反映“垃圾场污水流入河流”问题。群众反映情况属实。2017年8月28日安州区环境监测站对附近溶洞口的水质进行了监测，监测结果溶洞口水质监测项目均满足地表水Ⅲ类水域水质标准。
安州区环保局和区卫计局于2017年8月28日和9月2日经区环境监测站所监测地下水样8 份符合国家三类地下水水质标准，2份符合国家四类地下水水质标准；经区疾病预防控制中心所监测地下水样13份，按照《生活饮用水卫生标准》（GB5749-2006）进行评价，2017年8月26-28日在垃圾场下游取7份水样，微生物指标（菌落总数、总大肠菌群等）均超标，2份氨氮超标，1份硝酸盐超标，其余指标符合标准，详见卫生检验检测报告。9月2日检测垃圾场上方及左右侧地下水样6份，微生物指标（菌落总数、总大肠菌群等）均超标，其余指标符合标准，详见卫生检验检测报告。对上述检测结果，已于9月6日和7日在安州区政务网环境保护工作专栏中予以公示。
因垃圾点地处水源上游，不排除夏季暴雨期有渗滤液被山洪带入下游污染塘堰河和附近井水的情况。
（二）关于群众反映“安州区火葬场的污水排入河流，另有空气污染，希望搬迁”问题的调查情况
1.群众反映污水排入河流情况属实。群众所反映的“河流”，实际为行洪灌溉沟，当地称为“高杯沟”。安州区殡仪馆现有职工约20余人，建有旱厕，旱厕水用于周边农灌，另有少量洗衣、洗澡等产生的生活污水未经有效处理直接通过雨水排口流入殡仪馆围墙外的树林里，虽然这些生活废水未直接进入灌溉沟，但不排除夏季暴雨期被洪水带入或平时渗透进入的情况。
2.群众反映空气污染情况属实。因殡仪馆已运行20年，火化炉设施陈旧，2017年8月27日至2017年8月28日，区环境监测站对殡仪馆无组织排放的厂界颗料物、二氧化硫、氮氧化物进行了监测，厂界颗料物最高浓度为0.039mg/m3，二氧化硫最高浓度为0.026mg/m3，氮氧化物最高浓度为0.023mg/m3，均符合无组织排放监控浓度限值（监测报告绵安环监测字（2017）第0830号）。
3.群众希望搬迁殡仪馆的问题。因殡仪馆所从事殡葬业务属公益性民生服务业，区政府将认真听取信访群众和社会各界意见，根据殡仪馆环保评审意见和建议，并结合我区实际，慎重决定此问题。
</t>
  </si>
  <si>
    <t xml:space="preserve">此案由安州区副区长陈意同志为包案领导，区委政法委、区监察局、区督查办、区民政局、区城管局、区环保局、区信访和群工局、区卫计局、区水务局和桑枣镇人民政府等单位组成联合调查组，深入现场进行调查和核实。
（一）垃圾堆放点的处理
1.整改要求。针对垃圾堆放点存在的问题，区环保局下达了《责令改正违法行为决定书》（绵安环责〔2017〕56号），责令桑枣镇人民政府立即将现有渗滤液转运至正规垃圾填埋场（塔水镇柑子村生活垃圾处理场污水处理站）进行处理，建设渗滤液池，对后期新产生的渗滤液及时进行规范转运处置；对进场道路进行封闭，严禁新增垃圾进场；加速推进该垃圾堆放场的治理工程；加快实施周围住户自来水入户工程，保证当地居民饮用水安全。
2.整改方案和措施。桑枣镇人民政府针对垃圾堆放点存在的问题和区环保局的要求，成立了以镇党委书记李天成、镇长姜家宝为组长的整改工作小组，及时制定了《非正规生活垃圾堆放点整治方案》（绵安桑府〔2017〕81号）整改方案，采取以下整改措施。一是终止垃圾堆放点的使用。从8月27日起终止该垃圾堆放点的使用，封闭进场道路，防控新增垃圾量；并落实专人守护。二是清运垃圾堆放点积存渗滤液。从2017年8月27日起至9月30日，将积存的渗滤液全部清运至正规垃圾填埋场进行处理；及时建设渗滤液临时收集池，对以后产生的渗滤液每周进行转运处置，直至本处治理项目完成。三是于2017年9月10日前将饮用水管道接至松林村9、10组供水，并开始实施松林村9组、10组、13组自来水入户工程项目，2018年1月底前全面完成自来水到户。四是在工程治理项目实施前，对垃圾堆放点进行持续消毒处理，减少微生物滋生。五是提前实施该非正规垃圾堆放点治理工程项目。对垃圾堆放点存积垃圾进行筛选，分类处理，彻底清除清运存量垃圾，变废为宝，将垃圾堆放点绿化成植被。2017年9月30日前完成治理工程可研和设计工作；2018年1月30日前完成治理工程立项、环评、财评、招标等相关工作；2018年6月30日前完成治理工程项目建设。3.整改监督措施。区城管局制定了《关于落实中央第五环境督查组交办信访件监察方案》（绵安城管〔2017〕86号），明确监督职责，落实分管领导和工作人员，将日常监督整改工作责任到人头，确保整改工作任务按时按质按量完成。
（二）对污染水质的综合治理方案
     桑枣镇人民政府针对渗滤液污染水质的问题，成立了以镇党委书记李天成、镇长姜家宝为组长的整改工作小组，及时制定了《松林村非正规生活垃圾堆放点污染水质的综合整治方案》（绵安桑府〔2017〕86号）整改方案，采取以加强源头治理为主的综合治理措施：一是通过封闭进场道路，落实专人守护等终止堆放点的使用。二是清运现有渗滤液及建设渗滤液临时收集池。三是加速推进堆放点治理工程项目，彻底清理堆放垃圾。四是通过接通饮用水管道、生活饮用水卫生知识及健康防病知识宣传等方式解决群众生活用水。
（三）殡仪馆的处理
1.整改要求。针对殡仪馆存在的问题，区环保局下达了《关于责令绵阳市安州区殡仪馆立即整改的通知》（绵安环函〔2017〕202号），责令殡仪馆对馆内产生的所有生活污水进行规范收集，先由污水处理池进行规范收集，再经一体化污水处理设施处理后达标排放；加快落实火化炉升级改造工程，按要求安装除尘脱硫装置，确保废气达标排放。
2.整改方案和措施。及时制定了《关于中央第五环境保护督察组转办群众信访案件的整改方案》（绵安殡〔2017〕3号），采取以下整改措施。一是对馆内洗衣、洗澡等产生的生活污水进行处理。已在馆内布置管网，新挖污水处理池1个，新购置日处理10m3一体式污水处理机1台，通过管网将所有生活污水集中收集到污水处理池，经一体式污水处理机处理，达到国家规定的排放标准。计划在2017年10月15日前完成。二是对废气排放进行技改。按照区民政局《关于安州区殡仪馆维修改造技术升级环境整治项目建设工作的通知》要求，加快推进殡仪馆维修改造技术升级环境整治工作，更换第三代火化炉，安装除尘脱硫装置。计划在2018年6月27日前完成。三是整改竣工验收。整改完成后，由区环保局组织验收，确保整改事项按时按质按量全面完成。3.整改监督措施。区民政局制定了《落实中央第五环境保护督察组交办案件的监察方案》（绵安民〔2017〕35号），明确监督职责，落实分管领导和工作人员，将日常监督整改工作责任到人头，确保整改工作任务按时按质按量完成。联合工作组对殡仪馆和垃圾堆放点所在地松林9组群众4户6人进行了走访座谈，向其宣传调查核实所存在的问题及其整改方案，群众对殡仪馆和桑枣镇整改方案表示满意。
</t>
  </si>
  <si>
    <t xml:space="preserve">1.对乡镇和区级部门问责情况：鉴于桑枣镇党委副书记唐骏同志、镇城建办主任魏东同志对该镇垃圾堆放点监管不到位，区纪委拟分别对二人立案审查；鉴于该镇镇长姜家宝同志对该镇垃圾堆放点日常监督不到位，区纪委拟给予批评教育；鉴于区民政局局党组成员、区委非公有制经济组织和社会组织工委副书记、区委社会组织第二综合党委书记赵明媚同志，区纪委拟给予批评教育及区民政局社会事务股股长苏小艳同志，区纪委拟给予书面检查；鉴于殡仪馆馆长姜春同志对殡仪馆日常监督不到位，区纪委拟给予诫勉谈话。2.对殡仪馆负责人约谈情况：安州区环保局对该殡仪馆负责人姜春进行约谈，要求该殡仪馆立即制定整改方案，消除对周边群众的影响。姜春表示将严格对照整改，切实减少污水、噪声污染。
</t>
  </si>
  <si>
    <t xml:space="preserve">    乐山市沐川县海云乡严湾村7组“帝庄农业猕猴桃基地”施用化肥、农药导致旁边水塘受污染，影响周边居民用水，希望政府调查处理水污染和自来水管未通水问题。</t>
  </si>
  <si>
    <t>乐山市</t>
  </si>
  <si>
    <t xml:space="preserve">    乐山市市委常委阿刘时布对案件督办，沐川县政府组织开展了调查处理。
    经查，投诉反映的沐川县海云乡严湾村7组帝庄农业实为四川帝庄农业科技有限公司。
    1.反映“水塘污染”的情况
    四川帝庄农业科技有限公司，2015年1月在严湾村7组建设猕猴桃基地268亩，基地按照无公害食品生产基地建设，猕猴桃基地旁边有2口水塘，为帝庄公司租地自建用于农灌。经查，帝庄农业公司在种植过程中按照无公害食品基地建设，未发现有使用违禁化肥、农药情况，但因水塘离猕猴桃基地较近，施用化肥、农药可能会影响水塘水质；但这2口水塘是公司自建用于灌溉，不是生活用水。
    2.反映“自来水管未通”的情况
    严湾村地处山区，为页岩地质构造地形，地下水储量十分不足，水源分布不均，取水水源为溪沟取水，造成该村饮用水十分困难。为解决严湾村生活用水，县政府于2017年落实了脱贫攻坚严湾村贫困户饮水安全工程，该工程严格进行规划设计和立项，及时下达资金计划。经过竞争性谈判由“四川省罡人先建设工程有限公司”中标承建。严湾村饮水安全工程取水点水源是地表水，离帝庄农业猕猴桃基地1.5公里以上。工程于2017年4月15日动工，现已完成100m3供水池1口，新建入户管DN25mmPE管38000m、DN20mmPE管42000m、DN20mm的球阀320个、DN25mm的球阀410个、15mm的水龙头107个及相关配套设施。          
    投诉反映情况属实。
</t>
  </si>
  <si>
    <t xml:space="preserve">    责任单位：沐川县人民政府；责任领导：沐川县人民政府县委常委、常务副县长张强；责任人：徐杰
    加快海云乡严湾村脱贫攻坚安全饮水工程进度，要求施工单位尽快组织抽水站建设材料，集中人力，加快抽水站建设进度，确保9月20日前完成抽水站主体工程，9月30日前完成通水试验并投运供水，彻底解决包括严湾村7组在内的2111人生活用水问题。
    组织对沐川县海云乡严湾村7组猕猴桃生产基地周边农户16户走回访，受访群众均表示满意。</t>
  </si>
  <si>
    <t xml:space="preserve">    遂宁市船山区银河路“龙虾馆”和“势美医院”之间的巷子里占道经营的商贩噪声扰民，垃圾乱丢无人处理，污染环境，希望调查处理。</t>
  </si>
  <si>
    <t>遂宁市</t>
  </si>
  <si>
    <t>噪声，垃圾</t>
  </si>
  <si>
    <t>9月6日23时，由遂宁市船山区委常委、常务副区长陆京会组织区城管执法分局、凯旋路街道办事处、南津路街道办事处、案件督办组、追责问责组及宣传报道组等相关人员赶赴现场进行调查核实。（一）当晚调查情况。23时15分，调查组到达现场，由于时值深夜，未发现该巷段有小商小贩占道经营噪声扰民现象，但路面存在垃圾清扫不彻底的情况。经现场询问了解，每天凌晨4时至中午12时，在该巷段存在农民占道经营噪音扰民和乱丢垃圾的现象。（二）明确整改要求。区委常委、常务副区长陆京会现场要求由区城管执法分局牵头，凯旋路街道办事处和南津路街道办事处等单位配合，立即整改，必须按照规定时间和程序办结，确保群众反映的问题得到解决。（三）后期调查情况。9月7日凌晨5时，区城管执法分局、凯旋路街道办事处和南津路街道办事处工作人员在该巷段蹲守，发现有商贩陆续进入区域摆摊设点，存在噪声扰民和垃圾随意乱丢现象。综上，中央第五环境保护督察组交办的20170906006号案件举报反映的问题属实。</t>
  </si>
  <si>
    <t>责任领导：遂宁市船山区副区长、公安局局长 周毅；责任单位及主要领导：遂宁市船山区城管执法分局 陈绍宏；直接责任人：李贵。（一）加强商贩占道经营噪声扰民治理。由船山区城管执法分局牵头，凯旋路街道办事处和南津路街道办事处配合，在该区域设置“禁止占道经营”公示牌，发出整改通知书，教育引导商贩进入市场或便民服务点规范经营。通过整治，各商贩已进入市场或便民服务点经营。
（二）加大垃圾清扫保洁力度。由南津路街道办事处和凯旋路街道办事处增派力量进行清扫保洁工作，船山区城管执法分局环卫所增加每天清运次数，确保垃圾得到及时清扫、及时转运。（三）建立长效管控机制。坚持举一反三，按照“条块结合、三方共治”的原则，由船山区城管执法分局、凯旋路街道办事处、南津路街道办事处和环卫公司加强重点路段、重点时段的巡查值守，及时发现、及时处理，确保商贩占道经营噪声扰民和垃圾乱丢乱扔无人清理现象得到有效解决。</t>
  </si>
  <si>
    <t xml:space="preserve">    巴中市平昌县双桥水库（县城饮用水源地）未经过竣工验收，认为存在饮水安全问题。</t>
  </si>
  <si>
    <t>双桥水库位于巴河左岸一级支流龙潭溪上，控制集水面积33.3平方千米，总库容1784万立方米，有效库容1575万立方米，于2010年12月开工建设，是一座以蓄水灌溉为主、兼顾灌区人畜饮水和县城应急备用水源的中型水利工程，建成后可解决白衣、涵水等7个乡镇5.73万亩农田灌溉以及灌区11.88万人饮用水困难问题。目前主体工程基本完成，尚未通过竣工验收，已聘请四川省环境保护科学研究院现场勘测并编制《巴中市平昌县双桥水库集中式饮用水水源保护区划分技术报告》，将按程序报省人民政府审批。</t>
  </si>
  <si>
    <t xml:space="preserve">（一）平昌县成立了以县委常委、组织部部长杜轻舟为组长，县水务局、县环境保护局、自来水公司、双桥水库管理局、元山镇人民政府等相关单位主要负责人为成员的整改领导小组，及时召开整改工作专题会安排部署。                                       （二）制定了应急处理方案和详细的整改方案，明确了责任单位和责任人，突出重点、分类推进，加快双桥水库存在问题整改进度。
（三）双桥水库管理局已再次向省扶贫移民局申请对水库征地移民安置工作进行验收。
（四）聘请四川中测凯乐有限公司对水库水质进行检测，结果显示水质符合饮用水取水标准。
（五）清理库区106亩水面，全面打捞漂浮物，清理建筑垃圾。
（六）召开群众会，均对整改成效表示满意。                                                        </t>
  </si>
  <si>
    <t xml:space="preserve">    南充市顺庆区铁昌路“银乐迪KTV”等多家KTV夜间噪音污染严重；石油东路彩涟小区内“仪凤街幼儿园北城分园”早、晚音乐噪声扰民。</t>
  </si>
  <si>
    <t>南充市</t>
  </si>
  <si>
    <t>经查，铁昌路“银乐迪”一带共有七家歌城，歌城离散顾客喧哗吵闹，是造成噪声扰民的主要原因。其中，“银乐迪KTV”和“东方量贩歌城”无文化娱乐经营许可证。
仪凤街幼儿园北城分园位于石油东路彩涟小区内，上午9:00-9:30为幼儿早操时间，早操时，校园播放广播声音较大，存在噪声扰民。特别是9月6日下午16:00-16:30在幼儿园操场举行新生亲子游戏体验活动，家长及幼儿近150人参与活动，存在噪声扰民现象。</t>
  </si>
  <si>
    <t>责任县级领导：顺庆区人民政府副区长李兴贵；责任单位：区文旅广局，责任单位主要领导：杨海峰，直接责任人：陈旭；协助单位：区城管局、区食药监局、区工商质监局、区教育局、和平路街道、舞凤街道。
（一）南充市顺庆区铁昌路‘银乐迪KTV’等多家KTV夜间噪音污染严重处置情况
 1.取缔违法经营。区文化执法大队会同区公安分局、工商质监局、和平路街道对无证经营的“银乐迪KTV”和“东方量贩歌城”进行取缔，撤除其点歌设备，消除了扰民噪声源。
 2.完善隔音措施。相关单位查看了铁昌路地段娱乐经营场所的隔音措施，对存在问题的责令经营户立即整改，杜绝经营噪声超标，要求业主缩短经营时间，规劝离散顾客不要大声喧哗，以免打扰周围居民休息。
3.加强常态监管。区城管局、和平路街道办安排工作人员对歌城每晚20:00至24:00进行巡查值守，监督业主经营中噪声情况，发现噪音立即阻止。
 4.严惩噪声扰民。区环保局定期对小歌厅进行噪声执法监测，发现噪声扰民行为及时锁定证据；区城市管理局根据违法证据立案，对经营业主实施顶格处罚。
5.加强法律宣传。区文旅广局印制一批合法经营小歌城小酒吧的条件、申办程序等传单和手册，加强法律法规宣传，利用多种渠道发放和宣传，提高业主依法经营意识。
（二）石油东路彩涟小区内仪凤街幼儿园北城分园早、晚音乐噪声扰民处置情况
 1.区城管局对仪凤街幼儿园北城分园执行负责人进行调查询问，送达《责令限期改正通知书》，要求务必控制广播的时间、音量，不得噪声扰民。
 2.区教育局要求仪凤街幼儿园北城分园对幼儿园春夏季早操时间调整为9:00-9:30，秋冬季早操时间调整为9:50-10:30；早操使用小音箱，控制音量为70分贝以下；音箱喇叭调整方向，不正对居民楼。
 3.区教育局对城区所有学校进行了巡查，要求学校规范使用广播，尽量降低音量，避免噪音扰民。</t>
  </si>
  <si>
    <t xml:space="preserve">    成都市郫都区犀浦镇高店路1001号曼城小区主入口一楼的“宜宾燃面”、“翘脚牛肉”、“冒菜”油烟扰民；小区内3栋的“缤纷超市”占用公共绿化带经营，影响小区环境；小区车库入口垃圾池清理不善，造成环境污染；希望调查处理。</t>
  </si>
  <si>
    <t>成都市</t>
  </si>
  <si>
    <t>油烟，垃圾</t>
  </si>
  <si>
    <t>9月7日，郫都区犀浦街道、区城管局、区房管局、区市场和质量监管局进行现场检查。现场检查时，3家店铺正在营业，均配套了油烟净化设施，经营过程中产生的油烟，对周围群众造成一定影响;缤纷超市正在营业，发现其将通往小区的窗户违规拆除，用作超市的进出通道，以方便其经营，未占用小区绿化带;曼城小区3幢2单元-1F车库入口“垃圾池”点位为杂物堆放点，该点位为深圳市彩生活物业管理有限公司为小区业主提供的装修建渣杂物临时堆放点位，现场检查时发现有积存的杂物未及时清理。</t>
  </si>
  <si>
    <t>（一）已采取措施。1. 9月7日，郫都区市场和质量监管局依法分别向郫县乡巴佬小吃店、郫县唐记胖姐餐饮服务部下达了监督意见书（（2017）第310号、（2017）第311号），要求以上2家经营单位于9月28日前办理“食品小经营店小作坊及摊贩备案登记证”；对 “跷脚牛肉”下达了监督意见书（2017）第312号，要求其立即办理营业执照，同时要求该单位于9月28日前办理“食品小经营店小作坊及摊贩备案登记证”2. 9月7日，郫都区城管局要求郫县乡巴佬小吃店、翘脚牛肉、郫县唐记胖姐餐饮服务部定期清洗油烟净化设施，保持油烟净化效率，避免油烟扰民。3.郫都区房管局要求郫都区滨纷副食超市将违规改造的进出通道口恢复原状。截至9月7日23时16分，已整改完毕。4. 9月7日，郫都区房管局对深圳市彩生活物业管理公司负责人进行了约谈，并下发了《整改通知书》，要求其于9月8日9时前将该小区3幢2单元-1F车库积存的杂物全部清理完毕，同时做好该区域环境卫生清扫和保洁工作，若整改不到位或整改不力，郫都区房管局将给予该物业公司通报批评、信用记减分处理。截至9月8日8时31分，杂物已清理完毕，同时对地面进行了冲洗。
（二）计划采取措施。郫都区城管局、区市场和质量监管局、郫都区犀浦街道将继续跟进郫县乡巴佬小吃店、翘脚牛肉、郫县唐记胖姐餐饮服务部相关证照办理及油烟处理情况，督促其按时办理相关证照并定期对油烟净化器进行清洗，保持正常使用。 9月8日，郫都区犀浦街道对处理情况进行了回访，共回访周边居民5人，对处理结果均表示满意。            
责任人:张涛，郫都区政府副区长，联系电话：13308060507。</t>
  </si>
  <si>
    <t xml:space="preserve">    绵阳市游仙区沈家坝东街“壹号厨房餐馆”（旁边是绵阳富乐小学）音响噪声扰民。</t>
  </si>
  <si>
    <t xml:space="preserve">经调查，举报属实。2017年9月7日，经查，壹号厨房于早上9:00组织员工在门口开展企业团队文化建设活动，并用音响播放音乐。区城管执法分局对壹号厨房的噪音进行现场检测：77.3分贝、83.3分贝。按照《中华人民共和国环境噪声污染防治法》相关规定，居住、商业、工业混杂区噪声值2类标准为昼间60分贝、夜间50分贝，现场实测超过规定值标准，存在噪音扰民行为。
</t>
  </si>
  <si>
    <t>绵阳市游仙区副区长张明东包案牵头，组织区城管执法分局、富乐街道办、沈家坝北街社区调查处理。（一）现场督办整改。9月7日上午9:30，区城管执法分局根据现场检查情况对壹号厨房开具《责令改正通知书》，要求其停止噪音扰民行为，文明开展团队活动。壹号厨房负责人表示配合城管部门要求，立即整改噪音扰民活动。（二）强化工作措施。一是加强巡查。从9月7日起，区城管执法分局对该区域开展巡查，及时制止噪音扰民行为。经巡查发现：壹号厨房已停止早上的企业团队文化建设活动。二是加强工作协同力度。区城管执法分局与社区加强工作联系，由社区重点关注壹号厨房的整治情况，如果发现噪音扰民行为，及时反馈区城管执法分局，由区城管执法分局按法律法规进行处理。
9月8日，绵阳市游仙区城管执法分局工作人员田玲毓对沈家坝东街周边居民进行回访，5位居民代表对整改情况和后期整改措施十分满意。</t>
  </si>
  <si>
    <t xml:space="preserve">    宜宾市南溪区罗龙工业园区“华宁配套工厂”未办理环评手续，粉尘污染严重且未为工人配备防护用具，生产废料未经处理直接出售。</t>
  </si>
  <si>
    <t>宜宾市</t>
  </si>
  <si>
    <t>大气，垃圾</t>
  </si>
  <si>
    <t xml:space="preserve">2017年9月7日09:30，以南溪区罗龙工业园区党工委副书记、纪工委书记李清莲为组长，南溪区罗龙工业园区管理委员会环保安全处负责人黄立华、区环境保护局局长邹显文等相关人员为成员组成工作专班，由南溪区罗龙工业园区管委会牵头，区环境保护局等单位配合，到现场开展调查处理工作。经调查，情况如下：
“华宁配套工厂”实为宜宾市南溪区华宁装饰配套有限公司，营业执照统一社会信用代码915115030739824470，位于宜宾市南溪区罗龙工业园区桂园路，占地9.2亩，公司法定代表人郭建伟，共有员工16人，主要为宜宾市华宁装饰工程有限责任公司生产配套木制家具，产品主要为套装门、柜门、柜体、装饰线条等。主要生产工艺为：刨花板由自动下料机下料→自动封边机封边→柜体成品；中密板由加工中心加工→砂光机打磨→喷胶→复膜→修剪成成品。主要环保设备为：布袋式脉冲除尘器1套，脉冲式打磨房2套，布袋式除尘器6套。
（一）关于“‘华宁配套工厂’未办理环评手续”问题。
经调查，宜宾市南溪区华宁装饰配套有限公司《配套家具生产项目环境影响报告表》于2013年10月29日获得宜宾市南溪区环境保护局批复（南环建〔2013〕55号），2015年11月16日通过宜宾市南溪区环境保护局建设项目竣工环保“三同时”验收（南环验字〔2015〕29号），相关环评手续齐全。
（二）关于“粉尘污染严重且未为工人配备防护用具”问题。
经调查，宜宾市南溪区华宁装饰配套有限公司主要从事家用家具生产，主要材料为刨花板材和中密度板材，在原料切割、打磨、造型、打孔、雕刻过程中有木粉产生，会在空气中形成一定的木屑粉尘，该公司设置有木工除尘器（脉冲布袋除尘器）对产尘工序所产生的木屑粉尘进行收集。9月7日调查人员现场检查时，木工除尘器（脉冲布袋除尘器）处于运行状态，车间内能闻到一定木屑味道，宜宾市南溪区环境监测站在该公司正常生产情况下对其厂界粉尘进行了近4个小时监测，监测结果显示该公司厂界粉尘符合大气污染物排放标准；此外经核查该公司采购记录，2016年2月、5月、7月、10月四次采购8000只口罩，2017年2月、7月分两次采购4000只口罩，有送货单及货款转账凭证，同时该公司库房内现存有口罩1520只，但口罩的领取方式为操作人员自行领取，未建立发放领取台账，存在个别操作人员自我安全防护意识不强，未佩戴防护用具的情况。因此，群众反映“粉尘污染严重且未为工人配备防护用具”问题实为生产过程中会产生一定的木屑粉尘和个别操作人员在上班时间未佩戴口罩的情况，该项反映问题属实。
（三）关于“生产废料未经处理直接出售”问题。
经调查，该公司生产过程主要生产废料为板材边角余料、废木纹装饰膜、木屑及生产出现的不合格产品等，按照环评要求“生产垃圾部分回收、部分外运卫生填埋”，对此该公司无须对生产废料进行特殊处理，需要设置暂存间对生产废料进行收集，并及时转运。2015年12月华宁装饰与佳兴物业（佳兴物业于2016年1月1日由明鼎物业公司接管）签订“垃圾清运协议”，协议清运费用为1900元/月，截至目前，华宁装饰实际向物业公司支付清运费用共支付27750元，清运至2017年6月。后因费用原因，物业公司从2017年7月起未对该公司垃圾进行清运，目前双方正在协商中，2017年7月之后产生的生产废料处理方式为暂存，待双方协商达成协议后及时转运暂存垃圾。
</t>
  </si>
  <si>
    <t xml:space="preserve">责任领导：南溪区罗龙工业园区党工委副书记、纪工委书记李清莲；责任单位：南溪区罗龙工业园区管委会环保安全处；责任人：南溪区罗龙工业园区管委会环保安全处负责人黄立华。
处理情况：
1. 由南溪区罗龙工业园区环保安全处负责，坚持每周对宜宾市南溪区华宁装饰配套有限公司进行巡查，督促其建立健全环境保护管理制度，完善相关台帐，要求其在生产运行过程中严格落实环境保护措施，确保污染治理设施稳定运行，污染物达标排放。
2. 由南溪区罗龙工业园区环保安全处负责，于2017年9月15日前，督促企业完善口罩发放台账登记和员工佩戴口罩惩戒制度，确保工人在生产过程中做好粉尘防护，并建立巡查登记台帐。
3. 由南溪区环境保护局负责，将宜宾市南溪区华宁装饰配套有限公司纳入“双随机”重点监管对象，强化对企业的日常监管，发现环境保护违法行为依法予以查处。
</t>
  </si>
  <si>
    <t xml:space="preserve">    成都市高新区盛和二路185号“南钻威尼斯小区”受到垃圾压缩车噪声影响，前期向督察组反映了这个问题，现在改为早晨五点，噪声仍严重影响居民休息，建议改为白天工作时间。</t>
  </si>
  <si>
    <t>经核查，为了保证芳草街街道办事处辖区内的生活垃圾正常收运和日产日清，成都高建环境卫生服务有限公司根据辖区内生活垃圾转运站的位置情况，对各收运点的收运时间进行统一调配和安排。为确保垃圾清运效率，该生活垃圾中转房垃圾的清运时间安排得较早，车辆和人员作业声音影响了周边的住户。</t>
  </si>
  <si>
    <t>高新区环城局、高新区芳草街道办事处于9月7日已完成对上述问题的整改，具体措施如下。
1、责成成都高建环境卫生服务有限公司立即调整该生活垃圾转运站的清运作业时间，并做好噪音的控制，避免扰民；2、要求成都高建环境卫生服务有限公司合理安排收运车辆，及时清运该中转房的生活垃圾，做到日产日清；3、物管公司要加强对中转房的日常管理，做好清洗和消杀除臭工作；4、高新区芳草街道办事处安排专人（刘晓丽）加强督导检查，落实常态管理。责任人：高新区党工委委员、管委会副主任、政法委书记杨东，电话13880586239。
回访情况：9月7日，芳草街街道办事处对南钻威尼斯小区5户居民进行了回访，将上述工作措施告知住户，5户住户均表示认同。</t>
  </si>
  <si>
    <t xml:space="preserve">    德阳市旌阳区沂河街春锦5组小二楼烧家禽皮毛散发的气味影响周边居民生活。</t>
  </si>
  <si>
    <t>德阳市</t>
  </si>
  <si>
    <t>一、基本情况
德阳市旌阳区沂河街春锦5组属于城中村，属德阳经开区旌东街道沂河社区管辖。沂河社区春锦5组对面部分小二楼住户已拆迁,但仍有部分居民在此居住，属拟拆迁对象。从2016年5月开始，沂河社区春锦5组居民余顺贵在其所居住的小二楼（乐山街1附40号）右侧墙边搭建灶台、操作平台,为附近居民提供家禽脱毛服务。
二、现场调查情况
9月7日上午，接到交办件后，德阳市食品药监局组织德阳市公安局、城管执法局、农业局、工商局及德阳经开区管委会就该案件的调查处理进行会商，并对相关工作进行安排部署。当日下午，德阳市食品药监局、工商局执法人员到现场进行调查处理。经调查，群众投诉反映的情况属实。
现场调查时，位于乐山街1附40号的狭窄公用通道处摆放有两口锅（一口用于烧水烫家禽、一口用于烧松香脱毛）和一用火砖砌起的操作平台，未发现加工行为。经走访了解周边居民反映，余顺贵偶尔在此为消费者提供家禽脱毛服务。</t>
  </si>
  <si>
    <t>德阳市食品药监局食品安全总监林明为责任领导，德阳市食品药监局为牵头责任部门，德阳市公安局、城管执法局、农业局、工商局、德阳经开区管委会同为责任单位，案件调查人员为德阳市食品药监局食品流通监管科科长张桦，德阳市公安局治安支队副支队长吉平，德阳市城管执法支队二大队大队长蒋寿东，德阳市农业局动物疫病预防控制中心主任朱廷云，德阳市工商局开发区分局主任科员李平明，德阳市食品药监局经开区分局副局长杨洪刚，德阳经开区动物卫生监督所所长邹永春。
针对该案件反映的问题，已落实以下整改措施：
9月7日，德阳经开区城管执法人员、沂河社区联合向居民余顺贵提出责令整改要求，要求其立即拆除相关设施。
9月8日，德阳市食品药监局、城管执法局、农业局、工商局、德阳经开区管委会等部门相关人员到现场进行核查，当事人余顺贵已拆除灶台和操作平台，并将现场清扫干净。
9月8日，德阳市食品药监局、旌东街道办和沂河社区等部门相关人员对当事人余顺贵进行约谈，宣传法律法规，讲清松香脱毛的危害，当事人现场表示接受批评教育，并承诺今后不再发生松香脱毛的问题。为解决余顺贵就业问题，沂河社区拟为其联系安排门卫岗位。
该案的整改措施已经到位，现已办结。</t>
  </si>
  <si>
    <t xml:space="preserve">    广元市利州区清水湾“宝合屠宰厂”（距利州区的饮用水源地不足100米）造成空气和噪声污染，影响周围居民。</t>
  </si>
  <si>
    <t>广元市</t>
  </si>
  <si>
    <t>大气，噪声</t>
  </si>
  <si>
    <t>信访反映广元市利州区清水湾“宝合屠宰厂”实为广元市利州区宝合食品有限公司（以下简称宝合公司），位于广元市利州区宝轮镇安全村六组，法人代表郭杰，办理了工商营业执照（统一社会信用代码：91510802555754615R）、生猪定点屠宰证（广府办函〔2013〕7号，定点屠宰代码：B29020101）、动物防疫条件合格证（广利动防合字第20120016号，代码编号：510802401120016）。宝合公司为年屠宰生猪3万头定点屠宰项目，于2010年10月25日通过区环保局环评审批（广利环办函〔2010〕60号），2011年2月15日开工建设，2013年1月28日经区环保局批准投入试生产（广利环办函〔2013〕11号），2017年8月申请竣工环境保护验收，目前正处于验收公示阶段。按照环评及批复要求，宝合公司配套建设了相应的污染治理设施，生产废水经生化处理达标后排入利州区宝轮镇污水收集管网；生产过程中使用一台0.3T物质燃料锅炉，燃烧废气经除尘装置处理后排放；生产噪声采取密闭作业、厂房隔音等措施。
1.信访反映“广元市利州区清水湾‘宝合屠宰厂’（距利州区的饮用水源地不足100米）”问题，不属实。经现场调查，宝合公司位于广元市利州区宝轮镇安全村六组，距离利州区宝轮镇自来水厂最近的取水点约3公里，厂址不在利州区集中式饮用水源保护区范围内，厂界500米范围内无居民住户、自备水源等环境敏感点。
2.信访反映“造成空气和噪声污染，影响周围居民”问题，不属实。根据市环境监测中心站验收监测报告（广环监〔2014〕第24号）显示，宝合公司外排废水、锅炉废气均达标；2016年监测报告(川恒检〔2016〕第148JD04号)显示，宝合公司外排废水、锅炉废气达标；2017年9月11日，市环境监测中心站对宝合公司外排废气和噪声进行了监督性监测（广环监字[2017]第363JD04号），结果显示，宝合公司废气硫化氢、氨达标排放，厂界夜间噪声达标。</t>
  </si>
  <si>
    <t>否</t>
  </si>
  <si>
    <t>责任部门：利州区政府；责任领导：利州区政府副区长 张磊；责任人：梁举坤、张焕学、肖武。
处理和整改情况：1.加强属地监管。宝轮镇政府加强日常巡查，督促企业做好废水、废气、噪声的污染防治，实现稳定达标排放。（责任单位：宝轮镇政府，责任人：梁举坤，完成时限：常态化开展）
2.加强行业监管。利州区农业局按照《屠宰管理条例》等管理要求，做好行业监督管理，确保宝合公司按照规范要求生产经营。（责任单位：利州区农业局，责任人：张焕学，完成时限：常态化开展）
3.加强环境监测。利州区环保局督促广元市利州区宝合食品有限公司进一步完善环保管理制度，做好运行台账，定期对污染治理设施进行检修，确保正常运行。按照排放标准和监管要求，定期开展废水、废气、噪声等环境监测。（责任单位：利州区环保局，责任人：肖武，完成时限：常态化开展）</t>
  </si>
  <si>
    <t xml:space="preserve">    成都市崇州市崇阳镇棋盘村10组“蜀会园农家乐”将排污管道埋在世纪广场旁边的华怀路下，路面开挖未进行有效处理，雨天道路无法通行，希望调查处理。</t>
  </si>
  <si>
    <t>投诉人反映的崇州市崇州市崇阳街道办棋盘村“蜀会园农家乐”实为"蜀卉园农家乐",位于崇州市崇阳街道棋盘村10组怀华路西侧。该排污管道下埋于蜀卉园农家乐围墙边小巷内，现已接入市政污水管网。
9月7日，崇州市政府常务副市长带队，组织崇州市崇阳街道办进行了现场调查。经查：1、投诉人反映的“蜀会园农家乐将排污管道埋在世纪广场旁边的怀化路下”问题。蜀卉园农家乐的排污管道，位于蜀卉园农家乐的围墙旁，长约50米。该排污管道位于围墙小巷内，不是怀华路主道。2、投诉人反映的“路面开挖未进行有效处理，雨天道路无法通行”问题。该路段全程均为碎石路，蜀卉园农家乐在8月初对排污管道进行整改后路面未得到有效恢复，加之受到近日雨水冲刷后，路面泥土松动，车辆通行较为困难。</t>
  </si>
  <si>
    <t>处理措施：崇州市崇阳街道办责令该农家乐对排污管道下埋路段路面按照原状进行恢复
整改情况：蜀卉园农家乐已于9月9日下午完成路面恢复工作
下一步措施:由崇州市政府副市长赵卫东（联系方式：13980096255）负责，组织崇州市崇阳街道办将加大巡查力度，发现问题及时整改，确保居民生活出行便利。
责任人：崇州市政府副市长赵卫东，13980096255</t>
  </si>
  <si>
    <t xml:space="preserve">    成都市锦江区滨江东路166号“银唐国际小区”2栋4单元1楼麻将馆噪声扰民，影响居民生活。</t>
  </si>
  <si>
    <t>经核实，群众反映的“银唐国际小区”实为“银唐国际寓所”，2005年9月由四川南府锦置业有限公司开发建设，2007年交付使用，现由四川中昌英联华物业服务有限公司提供物业服务。小区占地面积11219.82平方米，总建筑面积70136.22平方米，为框剪结构。物业类型包含住宅和商业，具体划分如下：
1．住宅建筑面积55163.02平方米，总高88米，共4个单元。其中4单元1楼架空层由业委会管理，外包经营麻将。
2．商业用房1栋，层数3层，建筑面积792.2平方米。
3．机动车场（库）2层，建筑面积10647.8平方米。
4．物业用房建筑面积256平方米。
9月7日11:00和9月8日16:30，锦江区合江亭街道办事处会同锦江区公安分局合江亭派出所、区市场和质量监管局到达现场，进行了现场调查核实，情况如下：
麻将馆是由银唐国际寓所业委会承租给个人用于经营，位于银唐国际小区2栋4单元1楼架空层，面积约80平方米，现设有6桌麻将。在现场检查时未出示《营业执照》，噪声主要是在经营过程中顾客大声喧哗产生。</t>
  </si>
  <si>
    <t xml:space="preserve">一、处理情况
1、锦江区公安分局合江亭派出所对银唐国际寓所2栋4单元1楼麻将馆的经营者进行了宣传教育并制作询问笔录，要求其停业整顿，避免对周围居民造成影响。经营户承诺进行整改，杜绝噪声扰民情况。
2、锦江区市场和质量监管局对麻将馆经营者宣传了相关法律法规，并下达《责令整改通知书》，责令其改正违法行为，办理营业执照后方可从事经营活动。
3、锦江区合江亭街道办事处对麻将馆经营者进行了相关政策法规的宣传教育，要求其采取隔音措施，并约束顾客大声喧哗行为。经营者承诺于9月18日前安装隔音玻璃。
二、下一步工作措施
1、锦江区公安分局合江亭派出所将加大对银唐国际寓所周边监管力度，如有发现噪声扰民等违法行为，将依法处理。
2、锦江区市场和质量监管局在日常监管中将继续对银唐国际寓所所在区域加强巡查，并加强政策法规宣传。积极配合街道办事处和区级相关部门，适时开展综合整治，落实部门法定职责，坚决依法查处违法经营行为。
3、锦江区合江亭街道办事处将加大该区域监管力度，积极联系相关部门，发现违法行为及时上报处理。
三、走访情况
9月7日，锦江区合江亭街道办事处合江亭社区对周围居民进行了随机走访，受访者对处理情况表示认可。
责任人：锦江区政府副区长、区公安分局局长晏文万，13882077880。责任部门：锦江区合江亭街道办事处。责任人：锦江区合江亭街道办事处副主任胡晓东，锦江区合江亭街道办事处环保科科长祁亮。 </t>
  </si>
  <si>
    <t xml:space="preserve">    成都市崇州市怀远镇安乐社区9组原乡政府旁的垃圾房的污水污染周边的水井，希望整治。</t>
  </si>
  <si>
    <t>投诉人反映的崇州市怀远镇安乐社区9组原乡政府旁的垃圾房位于安乐社区1组与9组交界处，距离水井西南方向约7米。垃圾房于2009年修建，建筑面积约5平方米，用于满足周边约20户住户倾倒生活垃圾。水井为原驻崇部队上世纪70年代初开凿，井水为地下渗透水，井深10米左右，井口高于垃圾房地面约40厘米。周边杨福元、付小兵、沈贵英、王红英4户农户在此井抽水饮用。
9月7日，崇州市政府分管副市长牵头，组织崇州市城管局、环保局、水务局、卫计局、怀远镇政府到现场进行了联合调查。
经查：生活垃圾房正前方及房内地面已实施硬化，周边地面未硬化，现场未发现周边污水积留现象，房内垃圾由清运公司日产日清。根据9月7日崇州市环境监测站对距离该水井50米地势较高农户王志学、距离100米地势较低农户郑志刚、郑志学自备机井水源及在此水井抽水的杨福元家中水源样品《监测报告》结果显示：4家农户水样监测项目高锰酸盐指数、氨氮、铁、锰浓度均达到《地下水质量标准》（GB/T14848-93）Ⅲ类标准值，4家农户水质无明显差异。经走访周边群众，反映垃圾较多时臭味较明显，垃圾房内污水偶有流出污染周边路面，未流入水井。</t>
  </si>
  <si>
    <t xml:space="preserve">处理措施：针对该处垃圾房位置设置不合理，存在潜在饮水安全风险的问题，崇州市依法作出如下处理：由怀远镇政府将该处垃圾房拆除，另行择址安放密闭式垃圾桶。
整改情况：9月8日，崇州市城管局会同环保局、怀远镇政府现场检查时，怀远镇安乐社区已将该处垃圾房拆除并将现场清理完毕。同时经征求周边群众意见，已在原垃圾房上方200米处安放了密闭式垃圾桶2个，消除了饮用水安全隐患。
下一步工作：由崇州市政府副市长程志宏（联系电话：13982196610）负责，崇州市城管局、环保局、卫计局、怀远镇政府将加强对该区域生活垃圾收运处置的监督检查和指导，确保垃圾日产日清，避免对群众的生产生活环境造成影响。         
责任人：崇州市政府副市长程志宏，13982196610    </t>
  </si>
  <si>
    <t xml:space="preserve">    绵阳市涪城区小北街的“鼓楼农贸市场”垃圾存放不规范且清理不及时，臭味严重影响居民生活，希望规范设置垃圾池，并及时清理处置。</t>
  </si>
  <si>
    <t>此件为重复投诉件，与中央环保督察组转交群众来电举报件（编号：20170904082）反映问题重复。前期已做如下整改：一是要求富临物业外滩管理处履行好主体责任，对鼓楼市场内部垃圾收集库要按时清洗，清洗的污水要进入污水管网，不得随意乱排，每周消杀3次以上。二是金苹果公司作为清运责任企业调整清运时间至每日19：00至20：50之间，确保垃圾日产日清不过夜，库内无存放垃圾，杜绝垃圾异味外溢。经再次现场检查，金苹果公司做到了日产日清；现场查看垃圾库门口较为整洁，清洗较及时，垃圾库管理制度已上墙。因垃圾库未完全密闭，市场商户在临时投放垃圾时开启垃圾库门，造成垃圾异味外溢，群众反映情况属实。</t>
  </si>
  <si>
    <t>绵阳市城管执法局党组成员、副局长秦燚牵头处理，绵阳市环卫处为责任部门，整改措施如下：一是富临物业外滩管理处每日在垃圾清运后，立即对垃圾库内外进行清洗和消毒，并按要求做好相关记录；二是富临物业外滩管理处对现有垃圾库门进行密闭处理，防止垃圾异味外溢，随时关闭垃圾库门，并对垃圾库周边环境进行整改；三是富临物业外滩管理处加强与垃圾库周边的商户、附近小区居民、过往市民的沟通，以自身的规范有效管理取得群众的理解与支持；四是金苹果公司严格按照规定时间进行清运作业，确保生活垃圾日产日清。目前，“鼓楼市场”垃圾库门已完全密闭，无异味外溢。垃圾库采用两层门密闭措施，夜间垃圾清运完毕后，外层卷帘门封密，确保夜间无垃圾投放。
回访：环卫处对周边商户、附近小区住户、过往市民进行沟通，受访群众均表示垃圾清运及时，无异味，对整改效果表示满意。</t>
  </si>
  <si>
    <t xml:space="preserve">    成都市成华区西林街“富丽锦城小区”旁的铁路没有设置隔音设施，噪声扰民，尤其是夜间的鸣笛声。</t>
  </si>
  <si>
    <t>富丽锦城小区距成都动车段围墙最近距离约为80米。火车夜间通过时，偶有火车鸣笛声。噪声扰民情况存在。</t>
  </si>
  <si>
    <t>1、成华区青龙街道办事处组织社区做好周边小区居民的宣传解释工作，区建设局、区环保局等单位加强对铁路沿线新建噪音敏感建筑的建设方案审查、环评审批。2、成都铁路局采取以下措施减少鸣笛：严格执行《成都铁路局机车、动车组、自轮运转特种设备城区限制鸣笛办法》（成铁机〔2016〕543号），要求司机在限制鸣笛区域内尽量少鸣笛、必要时使用低音喇叭鸣笛，尽量减少噪音扰民；增强改进灯光信号、无线列调及ＣIＲ等通信设备。
责任人：余胜 成华区政府副区长,13881783888。</t>
  </si>
  <si>
    <t xml:space="preserve">    南充市顺庆区金泉路66号“鱼介餐馆”油烟和噪声扰民，希望政府关闭；金泉路29号“宏立家园小区”楼下售卖农资产品商铺臭气扰民，希望搬离。</t>
  </si>
  <si>
    <t>经查，“鱼介餐馆”位于顺庆区金泉路66号，全名“南充市顺庆区双鱼记炭鱼烤介烤鱼店”，法定代表人苏君，该店证照齐全，已安装油烟净化器和油水分离器，操作间封闭，烟道上顶（8月30日已对原破损烟道进行了更换），在区环保局填报了《建设项目环境影响登记表》（备案号201751130200000017），经南充市顺庆区环境监测站监测，该店边界噪音未超过《社会生活环境噪声排放标准》（GB22337-2008）2类区夜间的标准限制。
“宏立家园小区”位于金泉路29号，小区内共有5家农资经营户，分别是南充市新世纪农化有限责任公司、四川新兴农化种业有限公司、顺庆区新绿茂农资店、四川新兴农化种业有限公司农膜分公司、南充市川北农药有限公司，证照齐全。其中四川新兴农化种业有限公司农膜分公司只经营农膜，另外4家经营农药，南充市川北农药有限公司已于2016年10月21日停业，至今未营业。据农业执法大队现场检查，几个经营门市和库房并没有经营存在剧毒和不符合规定的禁用农药；在农药经营门市和库房及外围环境进行了气味感知实验，嗅到外围环境并没有难闻气味，在经营门市和库房存在轻微的农药气味。</t>
  </si>
  <si>
    <t>责任县级领导：顺庆区人民政府副区长刘向阳；责任单位：区城管局，责任单位主要领导：何良永，直接责任人：刘劲松；协助单位：区农牧业局、区食药监局、工商质监局、西城街道办。
（一）关于“鱼介餐馆”的整改情况。一是要求加大防噪措施，在烟道上加装一层隔音棉，增加隔音效果。二是区食药监局与“鱼介餐馆”当场签订了《餐饮服务食品安全责任书》，下达了《监督意见书》，督促其继续做好《餐厨废弃物处理台账》记录工作。三是“鱼介餐馆”主动配合相关部门工作，在清洗消毒池加装了一台油水分离器。四是督促其继续做好店内外清洁卫生。
（二）关于“宏立家园小区”农资产品商铺的整改情况。
1.严格执行法律法规。2017年6月21日，农业部颁发了《农药经营许可管理办法》，该办法第七条第三款的规定：“营业场所和仓储场所应当配备通风、消防、预防中毒等设施，有与所经营农药品种、类别相适应的货架、柜台等展示、陈列的设施设备”，第三十一条规定：“本办法自2017年8月1日起施行。2017年6月1日前已从事农药经营活动的，应当自本办法施行之日起一年内达到本办法规定的条件，并依法申领农药经营许可证。”
 2.停业整改。根据该办法规定，区农牧局对“宏立家园小区”小区内所有农药经营业主先期提出了规范经营的要求：即日起农药经营户开始停业整改，积极去库存，减少农药存量，对现有库房进行清空搬迁，限期1个月完成。同时要求农药经营户不得向位于宏立家园小区内的经营场所新进购农药产品。
停业整改的农药经营户按照新《农药经营许可管理办法》第七条第三款的规定进行整改。营业场所和仓储场所应当配备通风、消防、预防中毒等设施，有与所经营农药品种、类别相适应的货架、柜台等展示、陈列的设施设备的要求进行整改的规定。同时营业场所内的展销商品不能超过一件，展销柜台不能当库房，存放商品。
 3.跟踪督办。如果在整改期限内没有达到相应要求，区农牧业局将不办理农药经营许可证，农药经营户没有取得经营许可证，依然经营农药的，将依据《农药管理条例》第五十五条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区农牧业局将继续跟踪“宏立家园小区”小区内农药经营户的经营情况，督促其规范经营。</t>
  </si>
  <si>
    <t xml:space="preserve">    来话人曾反映过“南充市西充县常林乡石板河村10组垃圾填埋场（紧邻居民聚居区）垃圾焚烧污染空气”的问题，前期来电反映后垃圾焚烧时间由晚上八点至凌晨改为凌晨两三点至五六点钟。同时地方政府工作人员前往约谈周边居民，要求不再反映该问题并要求居民在上级部门回访中谎称垃圾站空气污染问题已经得到治理，不再产生刺鼻臭味，但实际上该垃圾焚烧的空气污染依然十分严重，未得到任何改善，地方政府弄虚作假严重，希望彻查。</t>
  </si>
  <si>
    <t>（一）9月7日夜晚和9月8日上午，西充县政府组织县城管局、常林乡干部和群众代表，对垃圾填埋场及其周边一公里范围内进行了拉网式排查、由城管局和常林乡落实专人24小时蹲守，未发现焚烧垃圾现象。同时对常林乡石板河社区10、11组部分住户进行了现场走访，均反映未发现垃圾场焚烧垃圾的现象。
（二）西充县纪委、监察局成立了专门调查组，2017年9月7日、8日，调查组通过查阅相关会议记录、工作台账、视频资料，并对林乡石板河社区10、11组群众进行走访调查，被调查的居民均证实不存在政府工作人员前往约谈周边居民，也未要求谎称垃圾站空气污染已经得到治理，不再产生刺鼻臭味。同时，西充县纪委调查核实，未发现地方政府弄虚作假的情况，并出具了调查报告。
（三）西充县常林乡石板河社区11组“西充县源泉酒业”仓管员任培晏曾经焚烧回收的啤酒瓶盖，西充县城管局已于8月19日给予任培晏罚款1500元的行政处罚，责令其停止污染行为并恢复生态，整改至今未再发生焚烧垃圾现象。由于西充县垃圾填埋场与城区距离较近，受风向风速和气压变化的影响，在张澜路路口与环城路交界处确实偶有轻微臭气，反映空气污染的情况属实。</t>
  </si>
  <si>
    <t>责任部门领导：南充市城管执法局副局长邓建平；责任县级领导：西充县政府副县长杨春林；责任单位：南充市城管执法局；具体责任人：西充县城管执法局副局长李军民。
针对信访人反映的相关问题，西充县城管局制定了整改方案。
一是认真落实网格化管理责任，加大宣传和巡查力度，多措并举，杜绝焚烧垃圾行为的发生。
二是规范垃圾填埋场作业流程，通过过改变作业时间、减小作业面、增加除臭药剂、扩大渗滤液处理能力等方式减轻臭气对空气的影响。
三是加强监督管理。定期检查、指导垃圾处理场整改工作，并指定相关专业技术人员24小时驻守现场进行监督管理，现场人员做好相关记录，发现问题及时处理和上报。
四是畅通投诉渠道。已通过电视、网络、微信、城区LED显示屏等方式向全社会公布举报电话（西充县城管局办公室电话0817-4563456），及时处理群众举报投诉并做好回访。
五是落实根本性解决问题的措施。西充县启动了大型垃圾压缩转运站建设工作，目前已在常林乡红豆沟村2组征地30余亩，已完成工程招标，于2017年10月底前建成大型垃圾压缩转运站，从2017年 11月起西充县生活垃圾将全部运往南充市垃圾焚烧发电厂处理。现在西充县常林乡石板河社区10组垃圾填埋场将作临时封场处理，作为备用垃圾填埋场。</t>
  </si>
  <si>
    <t xml:space="preserve">    广元市昭化区射箭乡板石村支部书记滥用职权，利用人工用材林的砍伐指标违规砍伐国有生态林16亩（位于板石村1组），严重破坏生态。</t>
  </si>
  <si>
    <t>生态</t>
  </si>
  <si>
    <t xml:space="preserve">经调查，信访反映“板石村支部书记”，即时任板石村廉勤委主任常守桃，男，2000年10月至2013年11月任板石村支部书记，2013年12月至2017年3月任板石村廉勤委主任。2015年4月27日，板石村一组村民母开军与木材经营者李奇签订了《人工商品林采伐销售合同》，常守桃持李奇的《委托书》、母开军申请的《昭化区非林业用地林木采伐申请报告》和《农地承包权证》在乡林业站临聘工作人员郭菊萍处办理了小地名“田边地角”的非林业用地《四川省林木采伐许可证》，采伐许可证编号：51081103150427018，采伐株数30株，采伐蓄积4.5立方米，采伐树种为柏树，采伐方式为“四旁树采伐”，该采伐指标不占年度限额。4月30日，常守桃持木材经营者李奇的《委托书》，林权所有者母开军的《林权证》及《广元市昭化区林木采伐申请报告》，通过社、村、乡三级干部签字审核，在乡林业站临聘工作人员郭菊萍处办理了小地名“中榜”、“门当前”的商品材《四川省林木采伐许可证》2张，其中“中榜”采伐许可证编号：51081103150430008，采伐株数40株，采伐蓄积6.6立方米，采伐树种为柏树，采伐方式为“择伐”；“门当前”采伐许可证编号：51081103150430005，采伐株数40株，采伐蓄积6.6立方米，采伐树种为柏树，采伐方式为“择伐”。2015年5月4日至8日，常守桃组织常正武、常守保等6人对“田边地角”、“中榜”、“门当前”林木实施了采伐。
1.信访反映“射箭乡板石村支部书记滥用职权，利用人工用材林的砍伐指标违规砍伐国有生态林”问题，属实。 调查组通过在射箭乡纪委调阅资料和现场调查：母开军所持的林权证系2008年12月25日颁发，“门当前”、“中榜”2处林种均为“一般用材林”，2012年在四川省天然林保护工程二期公益林调整区划中“门当前”林种仍为“一般用材林”，将“中榜”地块中沿“大沟”西方（左侧）区划为“国家级生态公益林”。2015年5月，时任板石村廉勤委主任常守桃受木材经营者李奇委托，组织实施采伐过程中在“中榜”地块区划为“国家级生态公益林”的正南方0.5亩面积中违规采伐柏树6根。
2.信访反映“违规砍伐国有生态林16亩，严重破坏生态”问题，不属实。常守桃组织实施人工采伐时，按照林木采伐许可证上的规定对批准的3个小班进行了林木采伐，采伐面积约8亩（“门当前”3.5亩、“中榜”3亩、“田边地角”1.5亩），采伐方式为“择伐”，采伐强度为20%，林权所有者母开军已于2017年3月按有关规定完成了采伐迹地补植更新造林。
</t>
  </si>
  <si>
    <t xml:space="preserve">责任部门：昭化区政府；责任领导：昭化区政府副区长 付健；责任人：张凯铌。
处理和整改情况：1.补植更新造林。按照《四川省林木采伐许可证》和《林木采伐须知》的相关要求，昭化区射箭乡政府分别于2015年12月13日和2016年10月12日向林权所有者母开军书面发出《关于责令更新树木的通知》，责令母开军完成“中榜”、“门当前”采伐迹地补植更新造林。（责任单位：射箭乡政府，责任人：张凯铌。已于2017年3月完成)
2.监督管理职责。组织、指导生态公益林的建设管理和效益补偿工作，审核并监督森林资源的使用，依法管理林地、林权，严格执行森林年度采伐限额。（责任单位：射箭乡政府，责任人：张凯铌。完成时限：常态化开展）
3.问责处理。射箭乡纪委根据调查情况，作出问责处理意见：（1）射箭乡林业站站长赵思洪，身为林业站负责人，对站内职工管理不严，审核把关不到位，在实施采伐前后未开展“伐前指树、伐后验头”工作，导致常守桃组织实施采伐过程中违规采伐生态公益林柏树6根，负有监督管理责任，建议对其进行诫勉谈话。（2）时任射箭乡分管林业副乡长刘永德，作为行业分管领导，对干部日常监督管理不到位，对相关业务工作缺乏督促指导，负有领导责任，建议对其进行批评教育。（3）射箭乡林业站临聘工作人员郭菊萍，在办理林木《四川省林木采伐许可证》的过程中，对林种发生变更后未进行网上核实比对就办理了《四川省林木采伐许可证》，在实施采伐前后未开展“伐前指树、伐后验头”工作，导致常守桃组织实施采伐过程中违规采伐生态公益林柏树6根，造成了不良影响。昭化区林业和园林局已于2016年10月对郭菊萍给予解聘处理。
</t>
  </si>
  <si>
    <t xml:space="preserve">    乐山市市中区通江社区“盛世花语廊小区”旁的“天成食品厂”夜间通宵生产，噪声和扬尘污染扰民，多年来屡次投诉给地方政府未得到解决，希望政府认真调查处理。</t>
  </si>
  <si>
    <t>噪声，大气</t>
  </si>
  <si>
    <t xml:space="preserve">    乐山市政府副市长舒文督办此案。市经信委会同市环保局、市城管局、市中区政府及其相关部门开展了调查处理。
    投诉反映的“乐山市市中区通江社区‘盛世花语廊小区’旁的‘天成食品厂’”，实为“四川天成食品有限公司（以下简称天成食品），位于乐山市市中区通江街道凤凰路北段221号，该公司正常生产。
    1.反映“夜间通宵生产”的情况
    天成食品主要从事冻干蔬菜生产，产品主要销往国内外快速食品生产企业，工人白天上班(上午8点—下午17点)，按生产工艺要求干燥设备需24小时运转。
    2. 反映“噪声和扬尘污染扰民” 的情况
    噪声：居民曾反映天成食品厂噪声问题，为此，乐山市环境监测中心站分别于2017年6月30日和2017年7月10日曾对天成食品厂界昼夜间噪声进行监测。经监测，天成食品厂昼间厂界噪声符合标准，夜间厂界噪声不符合标准。针对噪声超标的违法行为，市中区环保局责令天成食品立即整改，并于2017年8月2日前按整改要求，完成了锅炉房、冷却塔、生产车间等隔音降噪整改。2017年8月6日，市中区环境监测站再次对其进行厂界昼夜间噪声进行监测，经监测，厂界噪声符合标准。
    扬尘：针对天成食品厂扬尘扰民的问题，市中区环保局曾经于2016年8月进行过调查，发现扬尘主要来源于燃煤锅炉煤灰，并立即对企业进行了处罚，要求其限期整改。2016年10月，天成食品厂进行了燃气锅炉改造并淘汰原有燃煤锅炉。经2017年8月监测，燃气锅炉大气排放符合标准。
    综上所述，投诉反映情况属实。</t>
  </si>
  <si>
    <t xml:space="preserve">    责任单位：乐山市经信委；责任领导：乐山市经信委副主任黄志斌                             
    1.责令天成食品在2017年9月30日前完成冷却塔改造，停用现有冷却塔，在场内新建冷却塔，并将冷却塔移至厂区中央主厂房旁边，在原已符合噪音标准的基础上进一步降低了冷却塔噪声。（责任领导：市中区政府副区长李向红；责任单位：市中区环保局、市中区经商局、通江街道办）
    2.责令天成食品加强夜间生产管理，确保生产车间全封闭生产，减少对周边居民噪声影响。（责任领导：市中区政府副区长李向红；责任单位：市中区环保局、通江街道办）
    3.加强环保监管。督促企业严格落实主体责任，制定完善环保管理制度，保障环保设备正常运行并及时维护和更新，消除可能出现的环保隐患。加强巡查监测，严格环境违法行为查处，严防发生环保事件。（责任领导：市中区政府副区长李向红；责任单位：市中区环保局、通江街道办）
    9月9日，市中区组织经商、环保、通江街道等单位，随机选取天成食品周边的15名居民进行回访，受访群众均表示满意。</t>
  </si>
  <si>
    <t xml:space="preserve">    达州市达川区翠屏山下的“龙郡小区”变电房距离住户不足2米，存在辐射和噪声污染，希望搬迁；“达川中学”后大门餐馆的污水排放到龙郡小区；龙郡小区外仙鹤路“仙鹤广场延伸项目”堆积有大量的建筑垃圾，影响环境。</t>
  </si>
  <si>
    <t>噪声，水，垃圾</t>
  </si>
  <si>
    <t xml:space="preserve">    9月7日接件后，达川区成立以区政府副区长李勇为组长的工作组，迅速调查处理。
    一、基本情况
    龙郡小区位于达川区翠屏街道龙郡外滩，开发单位为达州中铁瑞成置业有限公司，物管公司为四川港联华茂物业服务有限责任公司，2010年竣工入住。小区共13栋住房，举报人来电反映的小区变电房，实为配电房，位于11栋至12栋之间三楼的连接通道平台上，配电房面积约20平方米，距离11栋、12栋三楼住户分别约3米。该小区供电单位为国网达县供电公司，配电房内的配电设施为小区开发单位购买并自行安装。
    举报人反映的“达川中学”餐馆排污问题，实为“达州中学”。达州中学后大门与龙郡小区相邻，位于龙郡小区背面山坡上方。学校后门3家餐馆（2家小吃，1家面店）均持有效证照，从业人员持有效健康证明。3家餐馆的污水经环保油脂桶（油、水和残渣分离桶）分离后排入统一的下水管道，下水管道随山坡由上至下，从小区4号楼背后通过检查井接入城市1级截污干管。
    举报人反映的“仙鹤广场延伸项目”位于达川区仙鹤游园西侧，左为龙郡外滩，右接仙鹤游园。该地块占地面积约10105平方米，长约250米、最宽处约为80米、最窄处约为17米，属于拟建市政项目“仙鹤广场延伸段景观打造工程”空地。
    二、现场调查情况
    （一）投诉人反映“达州市达川区翠屏山下的‘龙郡小区’变电房距离住户不足2米，存在辐射和噪声污染，希望搬迁”问题
    由于“龙郡小区”外临龙郡外滩广场，背靠翠屏山，小区内部空间狭窄，仅一条车辆、消防及人行共用通道，小区配电房布局位置及空间受限。举报人来电反映的小区配电房距离11栋、12栋三楼住户分别约3米，经监测，配电房外噪声为38.4dB分贝，该小区所属区域应执行《声环境质量控制标准》（GB3096-2008）2类标准，标准值为50dB。辐射因“龙郡小区”变电房电压为10KV转换至220V/380V，按照《电磁环境控制限值》（GB8702-2014）中“从电磁环境保护管理角度，下列产生电场、磁场、电磁场的设施（设备）可免于管理：100KV以下电压等级的交流输变电设施”的规定，“龙郡小区”变电房从电磁环境保护管理角度可免于管理。
    （二）投诉人反映“达川中学’后大门餐馆的污水排放到龙郡小区”问题
    2014年，达川区人民政府对达州中学后大门3家餐馆的污水排放问题进行了集中治理，3家餐馆所有污水统一收集排入一根管径300MM的波纹下水管道，并接入城市截污管网。经现场查看，位于龙郡小区4号楼背后的下水管道污水检查井因树叶、泥土长期堆积，造成检查井堵塞，出现污水渗漏现象，对小区环境造成了影响。
   （三）举报人反映的“龙郡小区外仙鹤路‘仙鹤广场延伸项目’堆积有大量的建筑垃圾，影响环境”问题
    因仙鹤广场延伸项目涉及的房屋拆迁，导致空地产生部分建筑垃圾。2017年8月，达川区住建局对空地内建筑垃圾进行了清理、平整，并对裸土采取了覆盖措施。经现场查看，空地覆盖不彻底，仍有部分建筑垃圾（实为碎砖块）和裸土没有完全覆盖，因仙鹤广场延伸项目即将启动建设，建筑垃圾将用于回填，不宜再外运。</t>
  </si>
  <si>
    <t xml:space="preserve">    一、处理情况
    （一）对小区配电房加强日常维护管理。由达川区翠屏街道办负责督促小区业主委员会对小区11栋、12栋之间配电房加强日常维护管理，严防噪声超标。（责任人：肖启文，达川区人民政府副区长；责任单位：翠屏街道办事处）
    （二）清理疏通污水检查井。现场发现污水外溢问题后，达川区污水治理站立即组织对4号楼背后的污水检查井进行了清理、疏通，并对3家餐馆的污水管网进行了排查，确保管网畅通。
    （三）彻底覆盖仙鹤广场延伸段空地裸土。发现问题后，达川区住建局再次对空地裸土和建筑垃圾进行了彻底覆盖。同时，加快启动仙鹤广场延伸段景观打造工程，力争2017年底开工建设。（责任人：肖启文，达川区人民政府副区长；责任单位：达川区住建局）
    二、回访情况
     9月8日下午，达川区人民政府组织区住建、环保、经信、翠屏街道办事处等单位实地进行了回访，经走访龙郡小区部分居民，大家对工作推进情况表示满意。
  </t>
  </si>
  <si>
    <t xml:space="preserve">    达州市开江县中城后街“滨江华府小区”A栋2单元楼下餐馆炒火锅料造成空气污染。</t>
  </si>
  <si>
    <t xml:space="preserve">    9月6日接件后，开江县成立以县政府副县长楚峰为组长的工作组，迅速调查处理。
    一、基本情况
    经查，“达州市开江县中城后街‘滨江华府小区’A栋2单元楼下餐馆”实为开江县老王记火锅店的炒料房，该火锅店店面位于开江县淙城后街滨江华府3-1号门市， 2012年12月开始建设，2013年正式营业至今。2017年7月，开江老王记火锅店老板租用滨江华府小区A栋2单元7号车库（北纬31°5′16″，东经107°51′52″，占地30㎡）用于炒制火锅底料和存储店内的火锅原材料。该“炒料房”位于新宁镇滨江华府小区内，该小区现有200余户住户居住，属于居民住宅区。
    二、现场调查情况
    9月7日上午8：30，开江县环保局、县市监局、县城管办、新宁镇等单位负责人到老王记火锅店炒料房现场核实，发现当时未炒料，室内建有土灶1台，存有4袋火锅底料原料，2台冰柜，室内无任何油烟净化处理设施。
    9月7日上午，工作组通过走访附近居民调查核实：老王记火锅店在滨江华府小区开业有5余年时间了，今年7月份老板租用了淙城后街滨江华府A栋2单元7号车库当炒料房，炒料的时候产生浓重的油烟和刺激的辣椒味道，严重影响附近居民的生活。开江县环保局对该火锅店的业主颜崇敏进行了询问调查，得知该火锅店分别于8月28日、9月6日在炒料房内进行底料加工，当时未采取任何油烟防治措施。
</t>
  </si>
  <si>
    <t xml:space="preserve">    一．处理情况
    一是责令该火锅店停止环境违法行为，自行拆除炒料土灶，恢复原状；严格按照环保相关要求另行选址建设炒料房。
    二是2017年9月7日下午复查时该火锅店业主已自行拆除该火锅店炒料房的灶台，恢复原状。鉴于该火锅店业主及时完成整改，未进行行政处罚。
    三是加强日常的监督管理。1.明确开江县新宁镇做好新安社区的环境保护监督管理工作；2.开江县环保局及其它相关部门加大巡查力度；3.加大宣传力度，提高群众环境维权意识。（责任人：楚峰，开江县人民政府副县长；责任单位：开江县环保局）
    二．回访情况
    9月7日下午，开江县环保局对开江县老王记火锅店附近的10户居民进行了走访，当地群众均表示环保督察工作动真格，为老百姓办实事，此次整治效果好，群众表示满意。
</t>
  </si>
  <si>
    <t xml:space="preserve">    内江市东兴区大千路桐梓巷66至68号“中国养生网”商铺，高音喇叭噪声扰民，希望查处。</t>
  </si>
  <si>
    <t>内江市</t>
  </si>
  <si>
    <t>9月7日，东兴区公安分局桐梓坝派出所桐梓社区民警到实地调查核实。经查，大千路桐梓巷66号一家招牌为“中国康养网”的商铺使用喇叭广播养生健康产品视频，现场音量过大，影响周围居民正常生活。信访人反映情况属实。</t>
  </si>
  <si>
    <t>责任部门：内江市东兴区人民政府
责任领导：刘泽华，东兴区政府副区长、区公安分局局长
责任人员：何胜平，东兴区公安分局副局长；李海波，东兴区公安分局治安大队大队长
9月7日，区公安分局桐梓坝派出所根据《中华人民共和国治安管理处罚法》第五十八条之规定，对该店面负责人林杰给予警告处罚；并根据《中华人民共和国行政处罚法》第二十三条之规定，向该店面下达责令整改通知书，要求其减小噪声，不得影响周围居民正常生活。</t>
  </si>
  <si>
    <t xml:space="preserve">    绵阳市江油市“锦德商贸公司”在江章大道“江东华庭小区”楼下倾倒建筑垃圾，且运输车辆为非法改装的高栏货车。</t>
  </si>
  <si>
    <t>江油市城市行政执法局、公安局、交通运输局、三合镇、彰明镇到现场进行调查。江油市锦德商贸公司实为江油市锦德物流运输有限公司，主要从事建筑垃圾、建筑渣土的运输和消纳处置。该公司2016年3月分别申办取得了建筑垃圾处置核准证和建筑垃圾消纳场设置核准证，其公司拥有15辆绿色全密闭渣土运输车辆，均有中华人民共和国道路运输证，且该车出厂至今公司未作任何改型和加高，与出厂时完全一致。信访举报车辆非法加高的情况不属实。消纳场占地260余亩，现堆放建筑垃圾和工地开挖弃土约20万方，场地内对建筑垃圾、渣土实现了分区堆放并采取了裸土覆盖措施，全场建有扬尘喷洒管道，入场口配建有冲洗槽，安装有监控探头，有管理人员和管理用房。但该消纳场管理制度不健全，值守人员有缺岗现象，致使值守人员出现空岗时有偷倒建筑垃圾情况的发生。综上所述，投诉人所反映倾倒建筑垃圾的情况属实。</t>
  </si>
  <si>
    <t>江油市副市长许红为包案领导，责任单位为江油市城市执法局、公安局、住建局、交通运输局、三合镇、彰明镇政府。1.江油市城市行政执法局9月8日约谈从事建筑垃圾处置的江油市锦德物流有限公司和江油市荣鑫物流有限公司，要求其加强内部管理，特别要落实好值班值守，确保消纳场24小时有人值守，避免乱倒建筑垃圾现象的发生；2.完善相关制度，规范消纳场的标识；3.加强驾驶员的教育管理，保持进出场道路卫生，车辆出场时必须按规定冲洗，做到车身整洁，避免抛洒滴漏和扬尘污染；4.规范倾倒建渣和场内作业时间，夏天：早7点—晚22点，冬天：早8点—晚21点，其余时间不得开放倾倒建筑垃圾和场内作业，避免产生噪声影响周边居民休息。已于9月9日全部整改到位。
江油市城市行政执法局对三合镇周边居民代表召开了回访座谈会，对该信访投诉件举报问题整改措施及整改落实情况进行了通报，征求居民代表的意见和建议。在场代表对此次的整改情况给予充分肯定及支持，对整改结果也非常满意。</t>
  </si>
  <si>
    <t xml:space="preserve">    德阳市广汉市向阳镇向阳中小学后围墙外的“涧江水泥厂”在厂区内采挖砂石，产生噪声和粉尘污染，污水直接排放造成环境污染，希望彻查整治。</t>
  </si>
  <si>
    <t>水，噪声，大气</t>
  </si>
  <si>
    <t>一、基本情况
“涧江水泥厂”实为德阳湔江水泥有限公司，位于向阳镇胜利村4社。该公司年产60万吨水泥粉磨站项目于2008年9月通过“环评”审批，2009年7月通过竣工环保验收。该公司分别于2011年、2013年取得《土地使用权证》。
　　二、现场调查情况
9月7日接到交办件后，广汉市人民政府副市长聂忠顺第一时间带领广汉市经信局、国土局、环保局、向阳镇政府等部分主要负责人及工作人员到现场进行调查处理。经调查，群众反映的问题属实。具体调查情况如下：
经调查，该公司因电费原因白天基本不生产，主要在夜间进行生产。现场调查时该公司未生产。现场调查发现该公司存在以下问题：一是未依法报经审查部门审查环境影响评价文件，擅自在水泥粉磨站厂区外（隔一围墙）新增土地（约40亩）上新建连砂石生产线。连砂石生产线厂区开挖了一个沉淀池，现场检查时未外排，也未发现排口；二是该公司场地内堆放了上万方的连砂石等物料，未密闭也未采取任何防扬尘的措施；水泥粉磨站厂区内也露天堆放了砂石、粉磨灰等物料，未密闭但用防尘网进行了覆盖（因现场检查时未生产，因此未对粉尘进行监测）；三是开挖沉淀池、连砂石生产线工艺、水泥粉磨站工艺均产生噪声（因现场检查时未生产，因此未对粉尘进行监测）；四是该公司建设期间在其场地内开挖沉淀池用于生产材料清洗及废水处理，挖出的连砂石堆放在场地内，未自行使用及外卖外运。</t>
  </si>
  <si>
    <t>广汉市人民政府副市长徐俊为责任领导，广汉市经信局为牵头责任单位，广汉市环保局、国土局同为责任部门，向阳镇政府为配合单位，案件调查人员为广汉市环境监察执法大队工作人员黄维忠、刘天娇，广汉市国土资源局执法监察大队工作人员唐天兵、赖爽。
针对该公司存在的问题，已落实以下整改措施：一是针对该公司未依法报经审查部门审查环境影响评价文件，擅自在水泥粉磨站项目厂区外新增土地上新建连砂石生产线等行为，广汉市环保局已作出环境行政处罚立案并下达《责令改正违法行为决定书》，责令其立即停止生产。于9月12日前恢复土地原状，9月22日前拆除连砂石生产线；对贮存矿渣、砂土等易产生扬尘的物料应当密闭，不能密闭的，应当设置不低于堆放物高度的严密围挡，并采取有效覆盖措施防治扬尘污染。二是针对该公司不按规定的用途使用土地的行为，广汉市国土局已下达《责令改正违法行为通知书》（广国土资改〔2017〕1号），责令其立即停止生产，并于2017年9月14日前自行恢复土地原状。三是由广汉市环保局负责，在该公司恢复生产后对其噪音情况、废水排放情况进行监测，并根据监测结果依法进行处理。
以上整改措施由向阳镇政府负责跟踪督办，向阳镇镇长匡能俊为责任人。
该案的整改措施已落实到位，现已办结。</t>
  </si>
  <si>
    <t xml:space="preserve">    内江市威远县新店镇场镇的生活污水排到沟渠中，沟渠流经新和村，臭味扰民，影响周边居民生活。</t>
  </si>
  <si>
    <t xml:space="preserve">9月7日，威远县住建局副局长邬长德、村镇股股长李佳洪，县治理办范唯一，新店镇政府副镇长余良，新店镇建设办廖林益对群众投诉的问题认真开展了现场调查。经核实，群众举报属实。
新店镇镇域面积72平方公里。常住人口5.3万人，其中城镇常住人口0.55万人，污水日产生量约450立方米。新店场镇排污沟渠到新和村污水处理厂线路全长1.1公里 。新店镇场镇生活污水通过2个排水口排入污水沟渠。沟渠为原有泄洪排水明沟，流经新和村2组，加之附近村民将生活垃圾扔入沟中，造成堵塞水体产生臭味，影响了周边居民生活。
</t>
  </si>
  <si>
    <t xml:space="preserve">责任单位：威远县住建局
责任领导：李磊，威远县委常委；王学斌，威远县政府副县长
责任人员：胡跃辉，威远县住建局局长
（一）由新店镇负责，立即组织人员对场镇流经新和村沟渠的生活垃圾、白色垃圾进行清除，对沟渠中的淤泥进行打捞清运，现已清理完毕。
（二）由新店镇负责，加快推进场镇生活污水处理配套设施建设，在污水明渠上安装200米左右沟盖板（重新修建暗渠），解决垃圾入渠及散发臭味的问题，确保在2017年9月底前启动并尽快建成。
（三）由县住建局牵头，新店镇负责，借助场镇污水处理管网纳入内江沱江流域水环境综合治理PPP项目包的机遇，积极争取上级资金，规划建设约6.5千米管网，把场镇污水收集覆盖率提高到95%并实现雨污分流，确保项目2020年底全面完工。
</t>
  </si>
  <si>
    <t xml:space="preserve">    南充市南部县千秋乡6村5组“何仕斌家具厂”喷漆气味扰民，希望查处。</t>
  </si>
  <si>
    <t>经查，何仕斌家具厂位于千秋乡双碑垭村5组，占地面积约500㎡。该厂原址位于南部县伏虎镇明珠东街320号，办理有工商营业执照，经营范围为家具加工、家具批发零售，2015年3月迁至现址。该厂厂房为简易钢结构大棚，厂区前半部分为抛光房，主要堆放外购的木质床、桌椅等半成品，后半部分为清洗烤漆房，配套有简易清洗设备和油漆收集设施，厂外建有废水排放管道、活性炭处理池等简单的治污设施。
现场检查发现，该厂主要存在以下环境问题：一是未办理环评手续；二是污染治理设施未经有资质的专业机构规划设计，治理效果较差；三是喷漆作业过程产生的废气对周边环境和村民生活造成了一定的影响。</t>
  </si>
  <si>
    <t>责任县级领导：南部县公安局政委黄在伦；责任单位及主要责任人：县经信局局长吴显国、县环保局局长任勇、千秋乡政府乡长赵玲；直接责任人：县经信局纪委书记李敬、县环保局副局长胡建国、千秋乡政府副乡长赵小蓉。
一、责令停产整治。责令何仕斌家具厂立即停产整治，整治达标之前不得恢复生产。责令其于2017年9月30日前完成以下整改：制定整治方案，聘请专业机构规划设计污染治理设施，优化喷漆房工艺和流程，增添喷漆尾气吸附设施，添置粉尘过滤器，新建废水预处理池，生产废水经伏虎污水处理厂处理后达标排放。
二、严格依法处理。由县环保局负责，对何仕斌家具厂“未申请竣工环保验收擅自投入生产”的违法行为进行立案调查，并责令其在2017年12月底前完善环评手续。县环保局已于9月7日作出了立案决定（南环行处〔2017〕立字104号），并送达了《责令改正违法行为决定书》（川环南部令〔2017〕88号）。
三、加强监督管理。落实网格化监管人员和监管责任，严格监督何仕斌家具厂按整改方案进行整改，确保停产整治措施落地落实。
四、做好群众工作。全面走访何仕斌家具厂周边群众，协调处理好该厂与周边群众的矛盾纠纷。</t>
  </si>
  <si>
    <t xml:space="preserve">    内江市市中区永安镇场镇上的“黄河水库”，长期受周边生活污水和养殖废水污染。今年六月份，“瑞泽公司”向水库内投放药物，据称是为了改善水质，因该水库为居民饮用水源，来话人认为水库会受到药物污染，希望调查。</t>
  </si>
  <si>
    <t>（一）黄河镇水库周边生活污水和养殖废水污染问题。
经调查：1.黄河镇水库兴建于1960年，是以防洪、农业灌溉为主的中型水利工程，总库容为1450万立方米，集雨面积54.63平方公里，涉及市中区4个镇，11个村，水岸线长39.23千米，根据《内江市市中区建制镇（乡）集中式饮用水水源保护区区划规定》（内市区府办发〔2006〕158号），该水库于2006年经内江市人民政府批准被列为内江市市中区乡镇集中式水源地，涉及朝阳镇、永安镇、凌家镇和伏龙镇四个镇居民用水。
2.黄河镇水库存在库边居民生活污水流入水库和养殖污染问题。（于2010年前与养殖户解除黄河镇水库承包养殖合同后，库区周边无养殖户，目前不存在养殖废水排放和污染问题）
（二）关于“瑞泽公司”向水库内投放不明“药物”问题。
1.瑞泽公司基本情况：四川瑞泽科技有限责任公司成立于2002年，公司专注于关系民生的水体及土壤污染防治和生态修复工作。公司的核心产品--“阿尔益”复合硅酸铝水处理剂以天然元素为核心，属于先进复合材料中的功能材料，被国家工信部列入新材料应用六大产业之一，被四川省政府列入四川省战略性新兴产业重点培育企业，还被水利部科技推广中心列为水利先进实用重点推广技术，有两个水污染治理的国家级专利。该材料具有“性能优异、施工便捷、环保节能、安全长效”的显著特征，是国内饮用水源水质提升应用技术中唯一取得“涉及饮用水卫生安全产品”许可证书的重大科技成果，特别适用于水库、湖泊、塘堰、地下水等饮用水水源水质污染治理和水生态修复。自2010年以来，公司运用该技术，对近百座饮用水源水库、湖泊和塘堰进行了污染治理和生态修复，相关检测数据表明，该技术对消除污染、固化残留物和水质提升及持续改进水质方面的效果非常显著。另外，该技术在近200万亩灌溉、养殖、景观水体及上百公里黑臭河道消除劣Ⅴ类水体中均有效地消除了污染问题，促进了微生物优势种群的形成，同时从未发现有二次污染和次生灾害发生，治理效果也非常出色。
2.经查：“瑞泽公司”向水库内投放改善水质的不是药物，是水处理试剂。基本情况如下：
一是该公司于2017年6月份在永安镇大庄村7社库尾塘（8亩）进行水体治理试验。二是2017年8月9日对黄河镇水库库区梨儿沱-桃花岛-水库大坝200亩小范围内投放了水处理试剂（复合硅酸铝试剂）。经各方检测，该处理试剂不会对水库水体造成任何污染或破坏，反而对水体具有较强的改良作用。</t>
  </si>
  <si>
    <t xml:space="preserve">责任单位：内江市市中区人民政府
责任领导：李勇均，市中区委常委、常务副区长
责任人员：汪开军，市中区水务局局长；杨奎，市中区水务局副局长；邓维明，市中区环保局副局长
（一）黄河镇水库周边生活污水和养殖废水污染处理情况。
1.针对水库周边居民污水直排问题，编制了《内江市市中区黄鹤湖综合治理污水收集处理工程规划方案》。目前，正在实施内江市市中区黄河镇水库综合治理永安镇污水处理设施项目，项目总投资225万元，项目于2017年7月8日开工，将于2017年9月底完工。
2.增加了黄河镇水库管理工作人员编制10名，强化了水库巡逻检查力度，落实24小时巡查制度，每天对水面垃圾漂浮物进行及时清理。
3.对黄河镇水库的污水管网、提升泵站和雨水管等排水口及污水处理设施设备进行了排查，并封堵了1处雨水管道和1处取水管道，现黄河镇水库周边无流向库内的污水排污口，污水直排问题得到根本解决。
4.于2010年前与养殖户解除黄河镇水库承包养殖合同后，水库周边养殖污染问题得到彻底解决，现不存养殖废水排放和污染问题。
（二）瑞泽公司处理情况
1.9月8日上午，市中区环保局委托市环保局对黄河镇水库进行了水质采样检测。
2. 9月8日上午由区水务局、黄河镇水库管理所、永安镇、环保局相关人员，现场对四川瑞泽科技有限责任公司“阿尔益”复合硅酸铝水体净化提升实施方案进行了调查、了解：
市中区委、区政府高度重视，把饮用水安全放在首位，委托四川省环科院编制了《黄河镇水库环境综合整治实施方案》，通过外控内治的方式对黄河镇水库水体进行综合整治。前期过程中有几十家水资源整治方面的公司前来市中区对接，经过多方对比、考察、论证、研究，并经政府常务会研究，决定选择四川瑞泽科技有限责任公司“阿尔益”复合硅酸铝水体净化提升实施方案。理由如下：
一是“阿尔益”复合硅酸铝是由稀土制成，属天然矿物质；二是四川省疾控中心进行了无毒检测并出具报告；三是该治理方案通过了两轮省级专家论证；四是该技术属于水利部推广的水利先进实用技术；五是该公司有两个水污染治理的国家级专利；六是该公司有农业部渔业环境及水产品质量检测中心（成都）出具的合格报告；七是该公司具有在全国几十个水库治理成功的事例，比如向阳水库、梅弯水库、里程滩水库。
</t>
  </si>
  <si>
    <t xml:space="preserve">    广元市经开区盘龙镇新龙村6组“飞机场近空项目”（谐音）粉尘污染严重，噪声很大，环保督察期间关停，担心督察结束后会有反复。</t>
  </si>
  <si>
    <t>噪声，扬尘</t>
  </si>
  <si>
    <t xml:space="preserve">信访反映“机场近空项目”，实为广元机场终端南山净空整治工程，由广元市城建投资有限公司负责组织实施，该项目位于广元经济技术开发区管委会盘龙镇（上石村、新龙村），距广元盘龙机场东端仅1.5公里，因该处山体较高，对飞机起降安全影响较严重，机场净空条件成为广元机场及地区民航运输发展难以逾越的屏障。为提高机场利用率，降低东端起飞爬升梯度，增加客货载量，需对机场跑道东端超高山头进行切削，切削面积约为224亩，土石方开挖约142万立方米，项目估算总投资约2.19亿元。2017年3月24日，广元市人民政府在召开的七届第14次常务会议上明确将广元盘龙机场净空治理项目纳入抢险救灾应急工程，并于4月底正式进场施工。施工单位为四川天鸿建设有限公司和四川锦得建设工程有限公司。该项目主体工程于8月10日完工。该项目已办理可行性研究报告的批复（广发改[2017]401号）、环境影响报告表批复（广环开函[2017]09号）、选址意见批复（广开规建[2017]22号）等相关审批手续。
1.信访反映“飞机场近空项目”（谐音）粉尘污染严重，噪声很大”问题，属实。经调查，该项目进场施工后，由于前期开挖过程中施工车辆及施工机具逐渐增加，临时施工便道还未修建完成，道路通行不畅、施工单位环保意识不强，治理扬尘措施较少，加之该项目时间紧，任务重且采用24小时不间断作业方式，4月底前施工中扬尘和噪声问题较为突出，对附近的居民存在较大影响。
2.信访反映“环保督察期间关停”问题，不属实。因为正值雨期，该项目于8月10停工至今，待天晴具备作业条件后将立即组织进场复垦施工。
</t>
  </si>
  <si>
    <t xml:space="preserve">责任部门：广元市城乡规划建设和住房保障局；责任领导：广元市城乡规划建设和住房保障局局长 李昱隆；责任人：王明强。
处理和整改情况：1.采取整治措施。5月初，广元市城投公司组织各参建单位与当地村组积极沟通，研究扬尘和噪声治理相关措施，并于5月底全部落实。(1)挖方区治理措施。挖方区采用洒水车进行降尘，特别是在运输车辆比较集中的地方加大喷洒水量，抑制扬尘产生。(2)运输道路治理措施。对临时便道出口路段铺设较长段碎石，硬化了进出口道路及部分临时施工便道，在出口处修建了清洗池并配备了高压冲洗设备，防止运输车辆带泥上路，从源头上减少扬尘。固定租用大型洒水车辆和购买喷雾设备在运输作业中往复于车辆所经道路不间断洒水、喷雾降尘，并在作业期间确定专人分段负责清扫路面，保持路面洁净。此外还将涉及当地居民居住比较集中的走马岭社区已破损道路予以拆除，采用混凝土硬化该段道路，采用洒水降尘措施，扬尘治理效果显著。(3)弃土场治理措施。在弃土场进出口段铺设较长碎石路段、硬化进出口道路，在出口处修建了清洗池并配备了高压冲洗设备，防止运输车辆带泥上路，同时覆盖弃土场裸露部分和新增围挡围栏设施，新建固定喷淋设施，在施工过程中喷淋抑制扬尘，将扬尘隔绝在弃土场区域内，同时在弃土场内采用多台移动喷雾设备，往复喷雾降尘。对已回填至设计标高部分进行覆盖并采用生态撒播草种方式，防止扬尘产生。(4)噪声治理措施。由于该项目时间紧，车辆不间断运行，存在噪声问题，广元市城投公司要求施工单位在白天最大限度地提升运力，夜晚施工中采取限制运输车辆数量和车辆速度，禁止鸣笛，在经过居住密集的区域低速行驶。（责任单位：广元市城投公司，责任人：王明强，完成时限：已于5月底全部完成）
2.查处违法行为。5月5日，广元市城市管理行政执法局针对四川天鸿建设有限公司、四川锦得建设工程有限公司在项目施工中运输车辆未采取密闭或者其他措施防止物料遗撒造成扬尘污染的违法行为，发出行政执法责令限期整改通知单（广城管（2017）责改开字3864号）、（广城管（2017）责改开字3683号），并于7月12日发出行政处罚决定书（广城管（2017）罚开字0474号）、行政处罚决定书（广城管（2017）罚开字134号），对2家施工单位各处罚款2万元。
3.强化后续管控措施。广元机场南山净空整治工程计划于2017年11月底完工，后续施工中，工程量很小，扬尘、噪声更易控制，广元市城投公司将继续督促施工单位做好扬尘、噪声污染防治工作，最大限度减小对沿线村民的影响。（责任单位：广元市城投公司，责任人：王明强，完成时限：2017年11月30日前）
</t>
  </si>
  <si>
    <t xml:space="preserve">    成都市金堂县高板镇杨溪村12组的“成都祥峰博源农业科技发展有限公司”（养殖规模近千头），有刺鼻气味，且存在将沼气池多余废水排入池塘的情况，希望查处。</t>
  </si>
  <si>
    <t>大气，水</t>
  </si>
  <si>
    <t>一、投诉对象基本情况
成都祥丰博源农业科技发展有限公司成立于2007年，住所在金堂县赵镇桔园路181号，法定代表人为罗朗才，公司于2007在金堂县高板镇杨溪村12组修建生猪养殖场，养殖场占地36.2亩，建妊娠舍2栋（720平方米），产仔舍2栋（1040平方米），保育舍1栋（460平方米），育肥舍4栋（1600平方米），办公用房600平方米，沼气池650立方米，储液池1600立方米，堆粪场300平方米，养殖场实行雨污分离，污水管网全封闭。该养殖场不在我县禁养区，养殖场用地、环保、防疫手续齐全，目前存栏能繁母猪130头，育肥猪372头。
二、现场调查情况
9月7日，接到中央第五环境保护督察组交办群众来电来信举报件（20170906033号）后，金堂县委县政府高度重视，立即组织金堂县农林局、县环保局和高板镇成立案件调查组，对成都祥丰博源农业科技发展有限公司进行现场调查，对周边村民进行走访。
（一）刺鼻气味问题。
经现场调查，发现该养殖场粪污未进行干湿分离，养殖场内有臭味。
（二）沼气池多余废水排入池塘问题。
经现场调查，养殖场粪污全部经沼气池处理后，然后进入储液池内晾晒，通过临时水泵和软管抽至周围林地、农田用于浇灌林木、种植农作物，未发现沼气池有废水排入池塘及其他地方。泵站和软管不固定存在随意向外排放的隐患，安装固定泵站和固定管网就可消除这种隐患，但原固定泵站和固定管网因破损不能使用。</t>
  </si>
  <si>
    <t xml:space="preserve">金堂县高度重视，县农林局和高板镇举一反三，制定了整改措施，明确了责任人和完成时限。
1.要求成都祥丰博源农业科技发展有限公司9月15日前完成固定泵站及管网的维修并投入使用，拆除临时水泵和软管。
2.要求成都祥丰博源农业科技发展有限公司9月15日前完成干湿分离设施设备的安装并投入使用。
3.要求成都祥丰博源农业科技发展有限公司严格执行《四川省畜禽养殖污染防治技术指南（试行）》关于畜禽养殖耕地适宜承载力的规定，根据配套种植面积确定生猪饲养量，养殖场能繁母猪存栏不超过150头，育肥猪存栏不超过400头。
4.要求成都祥丰博源农业科技发展有限公司加强养殖场清洁、灭蝇、消毒工作。
责任人：易志坚 金堂县副县长 13709069788
回访情况：9月8日，高板镇工作人员对养殖场周边15户村民进行了回访，15户村民对整改措施均表示满意。                                                                               </t>
  </si>
  <si>
    <t xml:space="preserve">    成都市郫都区安德镇永乐路46号“天府上河居小区”，排水沟不及时疏通导致污水横流，生活垃圾长期堆积无人清理，希望整治。</t>
  </si>
  <si>
    <t>水，垃圾</t>
  </si>
  <si>
    <t>8月10日、16日、17日、9月3日分别接到中央环保督察组转办件（编号20170810048、编号20170816042、编号20170817022、编号20170903009）。8月11日，郫都区安德街道会同区城管局、区房管局到天府上河居小区调查，发现该小区主要存在垃圾乱堆放，垃圾桶破损、摆放不规范，景观沟渠漂浮物未及时清理，车辆乱停放，杂物乱堆，乱搭建，道路、景观桥破损，绿化管护不到位，绿化带杂草丛生等问题。8月17日，郫都区安德街道会同区房管局再次现场调查，该小区对大部分问题进行了整改，环卫公司每天上午、下午两次到小区内清运垃圾，未发现垃圾清运不及时的情况，整个小区的环境卫生绿化得到了很大改善，但仍存在破损路面、护栏未修复的情况。9月4日，郫都区安德街道会同区房管局对天府上河居小区环境状况调查，现场发现该小区干净整洁、车辆停放有序，小区内损坏的窨井盖、路灯等设施已修复。9月7日下午，郫都区安德街道、区房管局对天府上河居小区进行现场调查，发现该小区雨污分流，无排水沟，只有景观沟且沟内无水，小区干净整洁、车辆停放有序，环卫公司每天二次到小区内清运垃圾，未发现生活垃圾长期无人清理的情况；郫都区安德街道办事处成立的工作小组正在小区入户开展宣传和矛盾纠纷化解工作。</t>
  </si>
  <si>
    <t>（一）已采取措施：1、8月12日郫都区安德街道、区房管局联合对成都市吉利物业有限公司进行了约谈，郫都区房管局向该公司下发了《督办整改通知书》，督促该公司对上河居小区进行了彻底清扫和绿化修剪，落实进出登记制度。2、8月12日吉利物业公司通知业主对小区内8辆“僵尸车”已进行了挪移；督促业主自行拆除了小区内占用消防通道的3处违章搭建，督促16户侵占公共区域修建花园的业主进行了拆除或整改。3、8月18日上午8时，郫都区安德街道办事处主要负责同志在该小区主持召开了业主 “坝坝会”，向广大业主介绍了整改工作情况及更换物业公司的条件和程序，听取了业主的意见建议。4、8月18日下午，郫都区安德街道成立街道主要负责同志任组长的妥处“上河居”小区问题工作领导小组，制定了《“上河居”小区存在问题整改工作方案》。5.9月4日，郫都区安德街道会同区房管局对天府上河居小区环境状况调查，之前投诉问题已解决，现场发现该小区干净整洁、车辆停放有序，小区内损坏的窨井盖、路灯等设施已修复。6、9月6日，召开了郫都区安德街道、区房管局、安德派出所、司法所、业主代表和物业公司等共同参加的小区管理工作联席会，共商和谐平安宜居小区建设。计划以后每季度召开一次联席会。7、9月7日，郫都区安德街道、区房管局再次督促物业公司继续做好小区环境卫生常态化管理。
（二）计划采取措施：督促物业公司于9月10日前完成小区内其他公共配套设施的修复，并建立长效管理机制。9月8日，郫都区安德街道共回访“天府上河居”小区居民6人，6人对处理结果均表示满意。
责任人：方利红；职务：郫都区委常委、总工会主席，13908095341。</t>
  </si>
  <si>
    <t xml:space="preserve">    成都市龙泉驿区大面镇天鹅湖南路333号“世茂城4期西区”旁，天鹅湖南路汽车噪声扰民。</t>
  </si>
  <si>
    <t>9月8日，龙泉驿区相关职能部门负责人对群众投诉反映的问题进行了现场调查。
经调查，投诉人反映的世贸城4期西区位于龙泉驿区大面街道天鹅西湖南路处。该道路起于成龙大道，止于驿都大道，全长约1.9公里，其中世贸城4期西区段长约550米，为市政道路。
经现场调查，该小区居民楼距离天鹅西湖南路约50米，该道路车流量较多，路面状况较差，起伏不大，行车速度较慢。龙泉驿区环境监测站在天鹅湖333号世贸城4期西区天鹅湖南路对群众投诉噪声问题，进行了昼、夜间噪声监测。监测结果为昼间69.5分贝，夜间67.9分贝。该区域执行声环境质量标准（GB3096-2008摘要）中4a类声环境功能区（4a类为高速公路、一级公路、二级公路、城市快速路、城市主干路、城市次干路、城市轨道交通（地面路）、内河航道两侧区域），昼间70分贝，夜间55分贝的限值。本次监测结果显示昼间没有超过限值，夜间超过限值12.9分贝。对周边居民造成了一定影响。</t>
  </si>
  <si>
    <t>1.龙泉驿区交通局负责，于9月20日前对成龙大道、驿都大道进入天鹅西湖南路处增设禁止鸣笛告示牌，减少车辆噪音。目前，此项工作正在有序推进。
2.经开区建发公司负责，于10月30日前对该路段进行养护和修补工作，保持路面平整，降低车辆通行时的噪音。同时，设置中央物理隔离栏，规范行车秩序，保证车辆有序通行，减少急刹车、掉头、鸣笛等行为产生的噪音。目前，此项工作正在有序推进。
3.龙泉驿区公安分局负责，开展机动巡逻检查，重点针对工程运输车进行联合执法，对进入辖区主要货运企业宣传引导，让大型车辆错峰出行、文明驾驶，减少对居民的影响。
4.回访情况：9月7日，龙泉驿区相关职能部门工作人员在对天鹅西湖南路队周边群众进行了回访，并将处理措施向回访群众进行了讲解，回访群众对龙泉驿区处理措施表示满意。
责任人：龙泉驿区政府副区长周刚责任人18181911777。</t>
  </si>
  <si>
    <t xml:space="preserve">    德阳市广汉市成绵高速广汉出口处的“四川蜀中制药”，存在夜间生产，生产废气污染的情况，希望查处。</t>
  </si>
  <si>
    <t>一、基本情况，四川蜀中制药厂即四川依科制药有限公司，位于广汉市中山大道南四段，隶属于四川蜀中药业集团，成立于1999年，占地面积578亩，员工1700余人，现有一综合车间、二综合车间、中药前提车间和口服青霉素制剂等4大主体车间。主要产品有盖克牌感冒胶囊、“蜀中”牌阿莫西林胶囊、氨咖黄敏胶囊、板蓝根颗粒、多酶片、双氯灭痛片、氯芬黄敏片、复方丹参片、藿香正气水等。主要生产工艺，固体制剂为：原料→粉碎→称量配料→制粒、干燥→压片→包装，液体制剂为：中药材→洗净、称配→提取→过滤→浓缩→醇沉→静置、过滤→浓缩→浸膏→灌封→产品。该公司按GMP要求进行异地技术改造项目于2002年1月14日通过了当时四川省环境保护局的审批，并于2003年8月18日通过了竣工环保验收（川环验[2003]040号）；中药现代化生产技术改造项目于2008年10月20日取得了广汉市环境保护局的环评批复（广环建[2008]212号），于2017年通过了环保竣工验收（广环验[2017]36号）。
二、现场调查情况，8月16日，广汉市人民政府副市长徐俊、聂忠顺带领广汉市环保局、经信局、食药监局、高新西区相关部门负责人到依科制药现场调查处理。经查，该投诉案件与第三批20170809058、第九批20170815140、第二十一批20170827020号投诉反映的问题相同，属重复投诉案件，群众投诉情况属实，具体调查情况如下：1.通过现场调查了解，已多次重复反映依科制药排放刺鼻气味，给周边居民造成影响的问题。我市已经及时进行了调查处理，该案已办结。2.关于废气污染的问题，依科制药已经按照要求进行了整改：一是中药前提车间已停产；二是已完成提取车间所有蒸汽排放点位安装冷凝管；三是制定措施，优化工艺，若中药前提车间恢复生产，则在排放药渣前用冷水注入提取罐内对药渣进行降温；四是已完成在提取罐药渣出口处安装漏斗装置，尽可能减少药渣与空气的接触面，防止气味逸出；五是已完成对排放药渣区域全密闭，减少废气无组织排放；六是已完成药渣场封闭；七是公司主动定制环保封闭式运渣车用于药渣运转，已于9月4日到货并投入使用。
经广汉市环保局、经信局、食药监局、高新西区等单位工作人员多次次到现场核查，发现群众投诉反映的问题已整改到位。</t>
  </si>
  <si>
    <t>广汉市人民政府副市长徐俊为责任领导，案件处理的牵头部门为广汉市高新区西区管委会，执法责任部门为广汉市环保局，配合单位为广汉市经信局、广汉市食药监局，案件调查人员为广汉市环境监察执法大队副大队长易波、科员刘天娇。针对信件反映的问题，现场调查处理工作组要求企业在已完成整改措施的基础上，再次认真梳理产生空气异味的原因并积极落实整改措施，要求相关部门加强督促，使整改结果再巩固、再提高。下一步，相关部门和园区将继续督促企业加强对生产设备、管道和环保设施的维护，确保整改效果长期维持向好，为群众创造一个良好的环境。对于公司预定的运渣车落实进度由广汉市高新西区党工委副书记王昌荣同志负责监督落实。该案的整改已经到位，现已经办结。
8月28日，广汉市政府副市长徐俊带领广汉市环保局、经信局、食药监局、高新西区等单位工作人员再次到现场核查，发现整改措施已全部落实到位。</t>
  </si>
  <si>
    <t xml:space="preserve">    成都市简阳市马号街简城镇“第一小学”广播噪声扰民，希望整治。</t>
  </si>
  <si>
    <t>简城第一小学位于简阳市简城街道西街，占地10余亩，现有师生2000余人，学校始建已有百余年，位置处在居民楼环绕之中，是一所典型的旧城区中心小学。学校周边有住户2000余人，属社会生活环境噪声排放标准2类地区。
9月7日下午，简阳市教育局安排体卫艺科负责人汪毅，工作人员舒丽娟，会同简城第一小学校长王三虎、副校长袁红梅对举报噪音扰民情况进行了调查核实。
经查，简城第一小学于8月24日起对学校广播系统进行了升级改造，将老旧的高音喇叭改为功率更小、声音朝向性更强的立柱式音响系统，广播系统改造工程已于9月6日完工。同日，简城第一小学聘请了四川旭泉环境科技有限公司，对学校广播系统进行了试音检测，检测点位8个，分别位于学校四周，检测结果显示，8个点位声音均低于《社会生活环境噪声排放标准》（GB22337-2008）2类60dB(A)标准。
简城第一小学校长王三虎介绍，2017年秋季开学后，学校除9月1日租用了音响举行开学典礼外，其余时间均没有使用广播。
9月7日下午，调查人员对简城第一小学周边的6户住户和商户进行了走访，4户受访人员表示学校广播声音不大，只在白天使用，对自己生活休息没有影响；2户受访人员表示学校举行活动时，广播声音较大，对其生活有一定影响。
综上，群众反映简阳市马号街简城镇“第一小学”广播噪声扰民属实。但经检测，符合国家规定噪声排放标准。</t>
  </si>
  <si>
    <t>经检测，简城第一小学广播系统声音排放符合国家环保标准，为进一步消除学校教育教学活动对周围居民的影响，简阳市制定如下整治措施：
（一）在满足学校正常教育教学需求、声音排放符合国家环保标准的基础上，尽量降低简城第一小学广播系统音量，确保不对周边居民的生活休息造成影响。
责任单位：简城第一小学
责任人：简城第一小学校长  王三虎   18982938667
（二）简城第一小学安排人员，同居委会同志一道深入社区座谈走访，加强宣传引导，争取群众对学校工作的理解支持。
责任单位：简城第一小学
责任人：简城第一小学校长  王三虎   18982938667
9月8日，简城第一小学安排工作人员对学校周边的住户、商户共6人进行了回访，回访群众对处理情况表示满意。
责任人：昌朝戎 简阳市人民政府副市长 13982980789</t>
  </si>
  <si>
    <t xml:space="preserve">    内江市市中区白电路的“普锐斯洗涤房”，夜间生产噪声扰民，使用生物颗粒作为燃料，造成空气污染。</t>
  </si>
  <si>
    <t>经调查核实，“普锐斯洗涤房”名为内江市市中区普锐斯床上用品洁净部，位于内江市市中区白马镇黄石井白电路499号。2015年3月取得环评批复，2015年4月正式投入生产。工艺流程：被单-洗衣机-烘干机-烫平机-交用户（洗衣机、烘干机、烫平机均使用电能）。废水经原有沼气净化池处理后达标排放。企业有1蒸吨的锅炉1台，使用的是生物质燃料，另有1台天然气锅炉。
2017年9月7日，市中区委常委、区总工会主席王志文带工作组到内江市市中区普锐斯床上用品洁净部现场督导。市中区环保局、经科局、安监局、白马镇政府组成的信访案件联合调查处理组到现场调查核实。经查，内江市市中区普锐斯床上用品洁净部正在对其污水处理设施进行提档升级，于2017年8月购买了环保污水处理一体化处理设备（工艺流程：格栅-调节-气浮-厌氧-接解氧化-二沉-过滤-排放），现已安装完毕正在调试运行。其噪音污染主要来源于正在调试运行的新污水处理设施设备中的气浮机，运行时对周边居民有影响，原有的主要生产设备洗衣机、烘干机、烫平机等产生噪音不明显。现场检查时，企业未生产，正在对污水处理设施提档升级，使用生物质燃料的锅炉已停用，拟增加除尘设备，近期均使用天然气锅炉。但企业现有的废水收集管网不规范，废水收集池原排口没有封堵，生产车间的排风口没有安装防尘设施，近期存在夜间加班生产行为，厂区内外生产生活环境不整洁，对周边群众造成影响。</t>
  </si>
  <si>
    <t>责任部门：内江市市中区人民政府
责任领导：王志文，市中区委常委、区总工会主席
责任人员：范方全，市中区环保局局长
1.责令企业不得再进行夜间生产，同时对新污水处理设施设备进一步调试，做好隔音降噪处理。
2.责令企业尽快对使用生物质燃料的锅炉安装布袋除尘装置，安装完毕后须经监测部门检测达标后才能使用，在此期间一律使用天然气锅炉。
3.责令企业生产车间的排风口安装防尘设施，封堵其废水收集池原排口，对废水收集管网进行完善，对厂区内外生产生活环境进行清理。
4.目前，企业正在积极整改中，已完成了厂区环境卫生清理整治，正在安装排污管道，已联系厂家对新污水处理设施设备进一步调试，在9月15日之前完成隔音降噪处理，布袋除尘装置已在购置中。</t>
  </si>
  <si>
    <t xml:space="preserve">    巴中市平昌县响滩镇六角村1社的养猪场（场主为陈新文），无相关环评手续，且污水直排农田，希望查处。</t>
  </si>
  <si>
    <t>经现场核查和走访了解,被举报养殖场实际为响滩镇龙角村三社养殖场，不在自然保护区，不属禁养区，也不属饮用水源保护区，周边100米范围内有居民5户。该养殖场占地面积900平方米，圈舍面积700平方米，建设有沼气池7口，干粪棚30平方米，沼液收集池20立方米，未办理环评手续。养殖场业主唐玉英，于2017年6月将猪场租赁给陈新武（非反映的“陈新文”）饲养生猪，目前存栏生猪542头（其中仔猪367头，中猪125头，肥猪50头）。养殖场沼液收集池未作防渗处理，场外有外排管道，将污水引入林地进行浇灌，且场内外未采取防臭处理措施，环境卫生较差。</t>
  </si>
  <si>
    <t>（一）平昌县成立了以县政协主席郑南贵同志为组长，县农业局、县环境保护局、信访局、响滩镇人民政府等单位主要负责人为成员的整改领导小组，明确了整改工作由县农业局牵头，县环境保护局、信访局、响滩镇人民政府协办。
（二）相关部门和人员深入现场调查摸底，召集群众召开座谈会，确定了整改措施。业主唐玉英、租赁者陈新武主动提出待生猪育肥后关闭转产。鉴于养殖场租赁者陈新武近两年家庭频遭变故，经济特别困难，经有关部门、镇村干部、养殖业主和周边群众协商，一致同意采取“规范治污设施，消除污染隐患，分批次出售后关闭转产”的整改措施。业主立即启动沼液收集池清理、扩容和防渗处理，同时拆除污水外排管网，杜绝污水外排污染环境。拟于2018年1月20日前将现有存栏生猪全部销售后实行禁养、转产。
（三）对沼液收集池进行全面清理，并进行了扩容，平昌县环境保护局对其环境违法行为进行立案调查。
（四）对养殖场周边环境进行整治，出售生猪50头，拆除外排管道200余米。
（五）召开群众座谈会，对整改措施和效果均表示满意。</t>
  </si>
  <si>
    <t xml:space="preserve">    自贡市富顺县中石镇农贸市场旁的“刘木匠”，非法占用市场用地进行家具加工，噪声、废气扰民，要求取缔。</t>
  </si>
  <si>
    <t>2017年9月6日、7日连续接到中央第五环境保护督察组转办信访件“自贡市富顺县中石镇农贸市场有一个家具店，业主为刘文权，在生产过程中产生大量油漆毒气、噪声和粉尘”（受理编号：信20170906040、20170907168、信20170908031），该案件与9月5日整治完成并答复的转办件（信20170901251）内容一致。
2017年9月2日，工作组对群众反映的问题，进行核查核实。调查情况如下：1、业主刘文权办理有四川省木竹材经营加工许可证（富林经（2015）03014号），有效期至2017年12月31日；2、现场检查未发现生产家具的痕迹，也没有油漆材料及喷油漆现象；3、现场有使用带锯对原木开料的现象，加工过程中有噪音扰民及粉尘污染现象；4、刘文权的工商营业执照已于2016年5月6日注销。
9月7日，整治工作组对群众反映的问题，再次前往现场核查实：1、业主刘文权从事经营活动手续齐全：有四川省木竹材经营加工许可证（富林经（2015）03014号），有效期至2017年12月31日；有营业执照（统一社会信用代码92510322MA64LDDN2K)，经营范围为原木销售；2、现场检查没有发现生产家具的痕迹，也没有油漆材料及喷油漆现象。</t>
  </si>
  <si>
    <t>责任包案领导：龚弟霞  富顺县政府副县长  责任部门：富顺县市场监管局  责任人：王秀
9月2日，针对群众信访投诉，工作组根据现场检查情况立即制定了整改措施：一是责令业主立即停止相关经营活动，待手续齐备后方可从事相关经营活动，业主刘文权在9月3日已经办理了营业执照（统一社会信用代码92510322MA64LDDN2K)，经营范围为原木销售；二是业主9月3日已拆除带锯设施并清场，并承诺不再开展木材加工作业，噪音和粉尘污染的现象已得到消除；三是中石镇加强后续跟踪和监管，维持好整改效果，9月2日至8日中石镇政府相关人员每天均到现场查看，业主均未进行木材加工。
9月7日，富顺县市场监管局联合中石镇政府再次到现场：没有发现生产加工痕迹，不存在产生大量油漆、毒气和粉尘污染现象，工作组再次对业主刘文权进行宣传告知，不得进行木材加工、喷油漆等污染环境的活动；
9月8日，工作组再次进行后续跟踪，业主刘文权未从事木材加工活动。
9月8日工作组就整治情况再次向周边群众进行了回访，群众对办理工作表示支持，对处理结果表示满意。</t>
  </si>
  <si>
    <t xml:space="preserve">    宜宾市翠屏区南岸的“宜都花园小区”，6栋7单元楼下违规修建露天垃圾场，噪声、空气污染严重，希望取缔。</t>
  </si>
  <si>
    <t xml:space="preserve">2017年9月7日凌晨，以翠屏区政府副区长宋仕伟为组长，区城市管理局、区住房城乡规建局、南岸街道办事处等单位相关人员为成员的工作专班现场开展调查处理工作。经调查，情况如下：
群众投诉的露天垃圾场是指位于“宜都花园小区”6栋7单元后面，地下停车场出口处的垃圾房，属小区配套垃圾房，日常管理由该小区物业管理公司（成都德昌行物业管理有限公司宜宾分公司）负责。
（一）关于“违规修建露天垃圾场”的问题。
经查阅该小区规划档案资料，该垃圾房为小区的内部配套设施，规划用于集中收集小区业主产生的垃圾，不属于违规修建。
（二）关于“噪声空气污染严重”的问题。
现场查看该垃圾房确无密闭设施，且地面溢有垃圾渗滤液，周围空气异味较重，会对邻近居民造成一定影响。噪声主要来源于清运垃圾时车辆和工作作业时产生的声音。
（三）关于“希望取缔”的问题。
由于该垃圾房为小区修建时规划的内部配套设施，取缔后对整个小区居民的垃圾处理会造成较大影响。
</t>
  </si>
  <si>
    <t xml:space="preserve">责任领导：翠屏区政府副区长刘万荣；责任单位：翠屏区政府；责任人：翠屏区城市管理局局长罗平。
处理情况：
2017年9月7日，翠屏区城市管理局、区住房城乡规建局、南岸街道办事处等单位现场调查后，就群众投诉问题提出以下处理意见：
1. 赓即责成翠屏区环卫处、南岸街道环卫工作站对垃圾房及周边现存建筑垃圾和生活垃圾予以清理转运。现垃圾清转运工作已全面完成。
2. 责令小区物业公司立即停用6栋7单元楼下垃圾屋，设置明显的标志提醒住户，小区垃圾屋已暂停使用。并对其进行彻底清掏、清洗、消杀后，实施升级改造。南岸环卫工作站协助做好垃圾屋升级改造的指导工作。
3. 垃圾屋升级改造期间，由小区物业安排车辆收集住户所产生活垃圾，同时增加清运频次，且密闭运输到七星路垃圾中转平台倾倒，确保垃圾日产日清。
4. 2017年9月8日，宜宾市房产管理局对成都德昌行物业管理有限公司宜宾分公司因在“宜都花园小区”小区物业管理中“服务不到位，导致该垃圾房污染环境，给居民生活造成较大影响”对该物业公司进行通报批评。
5. 南岸街道办事处在垃圾池整改期间，必须进一步加强监管，督促小区物业做好日常保洁工作，杜绝垃圾屋停止使用后小区内出现暴露垃圾现象。
6. 南岸环卫工作站在该垃圾屋升级改造完成后，将该处垃圾清运的时间从06:00调整为09:00, 避免清运垃圾过程中车辆和作业时产生的声音扰民。
</t>
  </si>
  <si>
    <t xml:space="preserve">    成都市武侯区佳灵路6号“凯宾酒店”和8号“红雲宾馆”的广告灯箱，造成光污染，希望调查处理。</t>
  </si>
  <si>
    <t>经查，投诉人反映的“武侯区佳灵路6号‘凯宾酒店’”实为武侯区佳灵路4号附1号，属商住楼，临街一、二、三层为商业，四层及以上为住宅；“武侯区佳灵路8号‘红雲宾馆’”实为佳灵路6号，属独立商业楼，共四层。“凯宾酒店”和“红雲宾馆”相邻，距佳灵路4号“泰基南棠”小区约100米，距佳灵路10号“橙堡”小区约150米。
9月7日上午11时，武侯区红牌楼街道办事处综合执法中队对佳灵路4号附1号“凯宾酒店”、佳灵路6号“红雲宾馆”进行现场检查。具体情况如下：
经查，“凯宾酒店”的招牌设置在佳灵路4号左侧外墙立面上，“红雲宾馆”的招牌设置在佳灵路6号两侧外墙立面上，均违规设施。两个灯箱均违规使用LED外置灯珠式招牌，夜间使用时亮度较高，且违反《成都市户外广告和招牌设置管理条例》第31条之规定，对临近小区（“泰基南棠”、“橙堡”）居民造成了一定的影响。</t>
  </si>
  <si>
    <t>（一）9月7日，针对武侯区佳灵路4号“凯宾酒店”和6号“红雲宾馆”违规设置广告灯箱造成光污染的问题，武侯区红牌楼街道办事处综合执法中队执法人员分别对两家商家下达了《成都市城市管理行政执法机关责令限期改正通知书》，要求其立即切断LED光源线路，并于9月22日17时前自行拆除LED招牌，两家商家分别做出了书面承诺，表示将按要求进行拆除。截至9月7日18时，“凯宾酒店”和“红雲宾馆”两家商家已自行切断LED光源线路。武侯区红牌楼街道办事处将督促两家商家对招牌的拆除工作。（完成时限：9月22日）
（二）9月7日18时，武侯区红牌楼街道办事处工作人员走访了“泰基南棠”和“橙堡”小区居民，将案件处理情况告知，受访居民对处理情况均表示满意。
责任人：刘立新 武侯区政协副主席   电话：13980837229</t>
  </si>
  <si>
    <t xml:space="preserve">    眉山市仁寿县仁寿大道飞龙大厦旁的“硬哚哚餐馆”，排烟管道正对居民楼过道，油烟扰民，向有关部门多次反映无果。</t>
  </si>
  <si>
    <t>眉山市</t>
  </si>
  <si>
    <t>油烟</t>
  </si>
  <si>
    <t xml:space="preserve">9月6日接件后，眉山市政府赓即责成仁寿县政府办理。9月7日，仁寿县副县长、公安局局长胡波召开专题会议研究部署调查处理工作，责成由仁寿县食品药品监管局牵头，会同县环境保护局和文林镇政府组成工作组，立即赶赴现场调查处理。经查，被投诉的“硬哚哚餐馆”实为仁寿县硬朵朵稀饭，位于仁寿县文林镇光明路程莉商住楼，办理了《营业执照》，经营范围为餐饮服务。该店后厨位于飞龙大厦侧背街小巷旁，后厨由两个卷帘门与小区过道进行隔离，卷帘门处于开启状态，卷帘门门体、后厨外墙壁及地面均有油渍。业主于2017年8月安装了油烟净化装置，油烟经净化装置净化达标后通过烟道排往空中。由于后厨操作间未完全封闭，导致少量油烟外泄至小区过道，对周边居民生活有一定影响。经调查核实，仁寿县纪委、县环境保护局、县食品药品监管局、县城管执法局、县党务政务中心、文林镇政府和龙水河社区等单位此前未接到过对该餐馆的投诉件。
</t>
  </si>
  <si>
    <t xml:space="preserve">一、9月7日，仁寿县食品药品监管局要求业主砌筑砖墙将厨房与小区通道进行隔离，彻底杜绝油烟外泄。9月8日，业主已完成整改。
二、9月7日，仁寿县食品药品监管局要求业主全面清洗后厨外墙和小区过道地面，对餐馆内的环境卫生进行治理，做到干净整洁。9月8日，业主已完成整改。
三、仁寿县食品药品监管局要求业主定期对油烟净化设备进行清理、维护，确保设备正常运转（责任人：陈友岚，责任单位：仁寿县食品药品监管局）。
四、工作组责成仁寿县食品药品监管局增加巡查频率，加大监管力度，杜绝发生类似问题（责任人：陈友岚，责任单位：仁寿县食品药品监管局）。
9月7日，仁寿县文林镇组织餐馆周边28户居民代表现场查看该问题整改情况，并进行了群众满意度测评，群众满意率100%。
</t>
  </si>
  <si>
    <t xml:space="preserve">    达州市开江县新宁镇大西桥西大街的居民生活污水直排河流。</t>
  </si>
  <si>
    <t xml:space="preserve">    9月6日接件后，开江县成立以县政府副县长楚峰为组长的工作组，迅速调查处理。
    一、基本情况
    开江县新宁镇西大街（大西桥至高家巷子），现有住户43户，常住人口127人，住房后面为澄清河上段，该段住户房屋为砖木结构（一九四九年前所建平房），房屋建成后人民的生活污水一直排放河流。县人民政府为了改善人民居住环境，对该段实施河堤和雨污管网进行整治。2017年3月，开江县人民政府开工实施建设《开江县宝石桥水库、明月水库与新宁水系连通工程一期（西桥-明月桥段河道治理工程）》项目，该项目由县水务局牵头实施，该项目在工程中未设计雨污分流管网。2017年5月，为了改善澄清河周边居民生活环境，开江县人民政府开工实施建设《开江县城市污水处理厂管网完善工程及配套雨水管网工程5标段》项目，该项目由县环保局牵头实施。目前，该项目工程施工已完成明月坝上段，下段（大西桥至高家巷子段）将于2017年9月10日开工建设。
    二、现场调查情况
    9月7日，开江县政府副县长楚峰带领县住建局、县水务局、县环保局、新宁镇等单位相关负责人前往现场核实。新宁镇大西桥西大街（大西桥至高家巷子段）共有住户43户，常住人口127人。该片区多数房屋未建设化粪池，有39户居民的生活污水直排河流，有4户的房屋已得到改造，生活污水已排入房屋前面的市政污水排放管网。由于河流水较深（0.8-1.2m）、河面较宽（6-12m），无明显的污水流放痕迹，该段的河道治理工程正在施工中，已完成河堤浇筑。
    走访河道沿岸的住户了解，河道沿岸的房屋均是三、四十年代建设，系砖木结构的平房。数年来，因房屋未修建化粪池，居民将生活污水直接排放到澄清河上段。
</t>
  </si>
  <si>
    <t xml:space="preserve">    一、处理情况
    （一）整改措施
    1.2017年8月26日，开江县人民政府组织召开了大西桥至高家巷子住户座谈会，针对雨污分流排放管网安置中，居民的生活污水排放定制了方案。在5-6户住户中间制作一个5-7m³的化粪池，将各住户的生活污水用管道收集到化粪池内。（责任人：楚峰，开江县政府副县长；责任单位：开江县环保局；整改时限：2017年10月31日）
    2.开江县澄清河（大西桥至高家巷子段）雨污管网工程属《开江县城市污水处理厂管网完善工程及配套雨水管网工程5标段》项目实施范围内，目前该项目施工已完成明月坝上段，下段（大西桥至高家巷子段）将于2017年9月10日开工建设，2017年12月底竣工。该工程建设后将彻底解决西大街（大西桥至高家巷子段）居民生活污水直排河流的问题。（责任人：楚峰，开江县政府副县长；责任单位：开江县环保局；整改时限：2017年12月31日）
    （二）加大宣传
    加大环保相关知识宣传教育力度，不断增强沿河居民环保意识，共同维护开江县澄清河环境卫生，减少生活污水直排河流的现象发生。
    二、回访情况
    2017年9月9日，工作组对开江县西大街周边住户进行了回访，当地居民对整改方案表示满意。    
</t>
  </si>
  <si>
    <t xml:space="preserve">    资阳市雁江区松涛镇高岩村6组的养鸡场（规模上千只），味道很臭，希望查处。</t>
  </si>
  <si>
    <t>资阳市</t>
  </si>
  <si>
    <t>一、2017年9月6日接件后，雁江区委常委叶永强赓即组织区农业局局长陈家强、松涛镇党委书记周建东等，赶赴高岩村6组养鸡场调查处理。
二、经查：1、群众反映的松涛镇高岩村6组养鸡场，于2009年租用松涛镇高岩村6组的土地建农家乐及养鸡场。养鸡场占地3亩，有7个圈舍，面积2000平方米，现存栏鸡400余只，属于养殖专业户。
三、根据2016年9月30日区政府办《关于印发&lt;资阳市雁江区畜禽养殖禁养区限养区划分方案&gt;的通知》（资雁府办发〔2016〕129号），松涛镇全部自然村均属于畜禽养殖禁养区，该养鸡场所处的松涛镇高岩村6组也属于畜禽禁养区。
四、养殖场将鸡粪收集后放置于干粪堆放屋，由周围农户取用于花卉苗圃、农作物和树木，污水用于浇灌鸡场周围树木及农作物。
五、养鸡场圈舍内存在粪便积粪较多，臭味大，环境较差的情况。
群众反映情况属实。</t>
  </si>
  <si>
    <t xml:space="preserve">    一、立即采取措施切断污染源。1、养鸡场业主自愿关停养鸡场，并签订承诺书，承诺原址不再继续养殖。9月7日上午12：00，业主将存栏的所有鸡出售。2、9月7日上午业主自行剪断鸡场通电线路，关停了养鸡场，彻底整治鸡场内外环境卫生，剩余积粪被周边群众全部运走作为有机肥利用，避免造成第二次污染。3、9月7日上午，区农业局再次到现场督导，鸡场通过整改已无臭味，对周边居民生活已无影响。
    二、强化监管防止问题反弹。由松涛镇负责，继续对该养鸡场进行监管，跟踪检查其是否复养和走访周边群众，确保问题不反弹。（整改时限：长期，包案领导：区委常委叶永强；责任单位：区农业局、松涛镇政府）
    三、对周围村民开展宣传教育工作。9月8日上午，松涛镇高岩村组织召开周边村民座谈会，介绍问题产生原因及整改情况，并进行相关法律法规宣传，引导村民增强环保意识，积极利用有机肥浇灌农作物，实现循环利用。
    四、9月8日上午，区农业局、松涛镇政府组织镇、村、社干部对对周边村民进行了走访宣传，向村民详细讲解了目前鸡场整治情况，群众表示满意。
    该案已结案。</t>
  </si>
  <si>
    <t xml:space="preserve">    成都市青羊区蜀辉路686号“欧韵金沙小区”，3栋对面的马路上每晚7点半左右广场舞噪声扰民，希望查处。</t>
  </si>
  <si>
    <t>经查，在“欧韵金沙”小区3栋对面的马路上未发现广场舞噪声扰民的行为，但在2栋对面的蜀辉路西侧空坝发现有20余名老年群众在此用自带音响播放音乐伴舞，现场音量较大。</t>
  </si>
  <si>
    <t>一、9月7日19时，青羊区公安分局民警当即制止了广场舞团队违规播放大音量音乐造成噪声污染的行为，对使用音响的广场舞团队组织者进行了告诫，并向在场群众宣传了《中华人民共和国环境噪声污染防治法》等相关法律法规，要求在此活动的群众切实加强自我约束，文明健身，避免干扰他人生活。
二、9月7日，青羊区公安分局会同金沙街道办事处在该区域设置了温馨提示牌，提醒群众在公共场所要依法按时段进行广场舞等健身活动，在使用音响器材时，必须按照公安机关要求控制好音量，避免噪音扰民。
三、9月7日21时，青羊区公安分局工作人员就办理情况走访了周边群众，受访人表示满意。
部门责任人：雷  霆  青羊区公安分局副局长     13808064040
区级责任人：杜朝伦  青羊区人民政府副区长 13908015811</t>
  </si>
  <si>
    <t xml:space="preserve">    绵阳市涪城区石塘镇红星村6组“甫泰商贸有限公司”，污水从厂区周边排出，臭味刺鼻，且存在夜间生产噪声扰民情况，希望调查处理。</t>
  </si>
  <si>
    <t>水，噪声</t>
  </si>
  <si>
    <t xml:space="preserve">经查，该公司位于石塘镇红星社区第六区民小组一处已关停的汽修厂厂区内，租用居民自建房进行生产，生产桶装水，月平均使用自来水600吨左右，日平均产量750桶，主要污染物为清洗水桶产生的废水和反渗透装置产生的浓缩废水。现场调查发现，2017年9月6日该企业未生产，但有生产痕迹，现场有440桶成品桶装水，标签显示生产日期为9月5日，同时厂内水桶清洗池、反渗透处理装置产生的废水通过厂内地下管网汇合后排至厂后沟渠中。经石塘镇红星社区人员现场勘察，确定其生产废水通过管道沟渠排入了城市污水管网。经查，绵阳甫泰商贸有限公司2012年7月建成投产，未办理环保相关手续。2016年2月，绵阳甫泰商贸有限公司取得绵阳市食品药品监督管理局颁发的《全国工业产品生产许可证》（证号：QS510706010273）。2017年8月15日，绵阳市涪城区食药工质局接到绵阳市食品药品监督管理局转交办理的监督抽检不合格报告，发现该公司6月29日生产的沁源包装饮用水因铜绿假单胞菌超标被判定不合格。8月16日，涪城区食药工质局对绵阳甫泰商贸有限公司下发《责令整改通知书》（绵涪食药工质食责改﹝2017﹞083号），要求进行整改。2017年9月6日上午，涪城区环保局根据现场检查情况下达《责令改正违法行为通知书》（责改编号：绵涪环责改字﹝2017﹞172号）要求该企业立即停产。同时，鉴于该厂环境现状不符合食品生产条件，涪城区食药工质局现场对该公司进行了查封。
</t>
  </si>
  <si>
    <t xml:space="preserve">涪城区分管副区长鲜勇包案，区环保局、区公安分局、区工信局、区住建局、区商旅局、区食药工质局、石塘镇政府等单位组成联合调查组，开展调查处理。（一）立案查处。依据现场调查情况，该公司一是未办理环境影响评价，违反了《中华人民共和国环境保护法》第十九条和《中华人民共和国环境影响评价法》第十六条的规定；二是水污染防治设施未建成，主体工程即投入生产，违反了《中华人民共和国水污染防治法》第十七条的规定，针对上述违法行为，区环境保护局于2017年9月6日对绵阳甫泰商贸有限公司进行立案调查。9月8日上午10时，向该公司送达了《环境行政处罚立案决定书》（绵涪环立字﹝2017﹞41号）。2017年9月8日中午12点30分，涪城区环保局召开案审会，对绵阳甫泰商贸有限公司未依法报批环境影响评价、水污染防治设施未建成主体工程即投入生产的两项违法行为处以5.36万元罚款，并责令恢复原状。（二）整改情况。针对群众反映和联合调查发现的环境违法问题，涪城区政府立即组织相关单位研究整改方案和整改措施，责令企业履行主体责任，9月7日，绵阳甫泰商贸有限公司制定整改措施，一是9月8日前销毁9月5日生产的库存桶装水产品。二是绵阳甫泰商贸有限公司9月30日前申请撤销食品生产许可证，区食药工质局转报绵阳市食品药品监督管理局核准。三是绵阳甫泰商贸有限公司9月9日前完成空桶清运，9月15日前自行拆除相关生产设备。（副区长鲜勇为责任领导，区环保局为责任单位，区环保局局长李恒利为责任人，区环境监察执法大队郑小龙、廖恒为具体责任人）
9月7日涪城区环保局对绵阳甫泰商贸有限公司进行现场检查，该公司正在清运空桶和拆除生产设施设备。通过走访周边群众对处理和整改情况表示满意。
</t>
  </si>
  <si>
    <t xml:space="preserve">    成都市龙泉驿区龙城大道9号“师大现代花园”，地下停车场因违建管道导致污水横流，希望拆除违建管道。</t>
  </si>
  <si>
    <t>9月8日，龙泉驿区相关职能部门负责人对群众投诉反映的问题进行了现场调查。
经调查，师大现代花园项目建设单位为金堂县现代房地产开发有限责任公司，物业管理公司为成都众和为物业有限公司。该小区共有3029户居民，其中1、2、3、4号楼1—3层规划业态为商业。该小区共有商家440户，其中有88家从事餐饮业经营活动。
经调查核实， 该小区1至3层商铺内部原设计没有给排水点位，现大部分商铺用于餐饮服务，建设单位为满足商业排水需求，后期增加了一根PVC排水横干管作为商业排水用。餐饮油污废污水未经隔油处理导致管道堵塞，以致商业废污水总排水横干管末端爆管。9月8日龙泉驿区相关职能部门再次到现场进行核实，爆裂管道已封堵处理完毕，现场已基本无污水渗漏。
本次信访举报案件与前期中央环保督察转办群众举报案件20170808054号、20170812041号、20170813039号、20170814091号、20170815138号、信20170817107号、20170818031号、20170819050号、信20170822146号、信20170829160号、20170901167号、信20170903451号反映的问题基本一致。</t>
  </si>
  <si>
    <t>1.物业公司已对管道爆裂处进行封堵处理，确保污水不再向地下室渗溢污染，并对地下室受污染地面、墙面进行了全面冲洗清理。
2.龙泉驿区相关职能部门已组织专家对建设单位提出的商业排污管道整改方案进行了会商，对该方案的合理性和可行性进行分析论证。方案对现有排污管道进行优化布置。实施单位已于8月19日正式进场开展施工作业，计划于9月25日完成整改工作。目前，施工进度正有序推进。
3.龙泉驿区相关职能部门已向师大现代花园餐饮经营户发放了整改通知书，要求“依法依规设置隔油措施确保废水达标排放”。
4.回访情况：9月8日，针对群众投诉反映“污水管道”相关问题处理情况，龙泉驿区相关职能部门工作人员在师大现代花园小区向4名业主开展随机回访。回访业主对龙泉驿区整改效果表示基本认可。
责任人：龙泉驿区政府常务副区长张明 13882031288</t>
  </si>
  <si>
    <t xml:space="preserve">    乐山市市中区童家镇童家村7组“乐山市鹏翔纺织有限公司”，生产垃圾倾倒河流，且粉尘、噪声污染严重，希望查处。</t>
  </si>
  <si>
    <t>噪声，大气，垃圾</t>
  </si>
  <si>
    <t xml:space="preserve">    乐山市市委常委、纪委书记曾勇对该案督办，市中区政府组织开展了调查处理。
    投诉反映的“乐山市市中区童家镇童家村7组乐山市鹏翔纺织有限公司”，实为“乐山市鹏翔纺织有限公司童家分公司”（以下简称鹏翔纺织），位于乐山市市中区童家镇童家村7组。与交办的编号信20170903017中反映噪声、扬尘污染投诉内容部分一致。
    1.反映“生产垃圾倾倒河流”的情况
    鹏翔纺织无生产垃圾，未向河流倾倒生产垃圾，垃圾回收站位于厂外10米处。厂内60余名工人生活垃圾经收集后运入垃圾回收站。
    2. 反映“粉尘、噪声污染严重” 的情况
    粉尘污染：鹏翔纺织生产车间为全封闭生产，在车间内存在粉尘，不外排。
    噪声：鹏翔纺织生产车间为全封闭生产，市中区环保局于2017年9月4日对该公司厂界昼夜噪声进行了监测，监测结果显示满足相关标准排放限值。
    综上所述，投诉反映情况属实。</t>
  </si>
  <si>
    <t xml:space="preserve">    责任部门：市中区区经商局、区纪委监察局、区环保局、区国土分局、区规划分局、区发改局、区市场监管局、童家镇人民政府；责任领导：市中区区委常委、纪委书记朱学军；责任人：金天军、林红、杨灵、赖建桥、汪俊波、余大文、兰雪峰
    1.责令鹏翔纺织加强厂区管理，保持生产车间封闭，降低噪声影响；做好清洁卫生工作，避免车辆进出产生扬尘。（责任领导：区纪委书记朱学军；责任单位：童家镇政府）
    2.责令区环保局加强巡查监测，督促企业严格落实主体责任，制定完善环保管理制度，保障环保设备正常运行并及时维护和更新，消除可能出现的环保隐患。（责任领导：区政府副区长易海波，责任单位：市中区环保局、童家镇政府）
    随机选取鹏翔纺织周边的16名居民进行回访，受访群众均表示满意。</t>
  </si>
  <si>
    <t xml:space="preserve">    内江市东兴区桐梓巷166号“艾林风泽园小区”四号地的废品收购站，噪声、空气污染，希望查处。</t>
  </si>
  <si>
    <t>9月7日，东兴区供销联社组织西林街道到现场调查核实。桐梓巷166号废品收购站为临街门面，属个体户，业主张兴全，于2014年开始经营，主要为附近几个小区居民提供废品收购服务，经营范围为民用废旧物资及非生产性废旧金属。附近有居民居住，过往行人较多，该废品回收站在经营过程中，存在占道经营、货物乱堆乱放、在休息时间内零星拆解风扇电机产生噪声扰民、在收购废旧食用油桶（油瓶）过程中油渍污染人行道等问题，对环境卫生有一定的影响。</t>
  </si>
  <si>
    <t xml:space="preserve">责任部门：内江市东兴区人民政府
责任领导：李万勇，东兴区政府副区长
责任人员：刘斌，东兴区供销联社主任；张成富，东兴区供销联社副主任
2017年初以来，东兴区供销联社根据环保工作职责，加强了对废旧回收站环境卫生监管。通过分区划片，重点围绕环境卫生，占道经营，超范围经营等方面问题，由下设科室包干负责片区内回收站的巡查监管，强化相关法律法规的宣传，并对所发现问题及时予以纠正。
9月7日，东兴区供销联社组织西林街道，再次进行了现场处理，向经营户发放了《整改通知书》，要求限期就拆解风扇电机产生噪声污染；违规占道经营，货物堆码不整齐、不彻底；收购废旧油桶污染人行道等问题切实予以整改。经9月8日至10日的连续复查，经营户已完成整改事项：停止了拆解风扇电机行为，切实解决了噪声扰民问题；货物实现整齐堆码并覆盖；废旧油桶收购行为已转入门店内部进行，原收到污染的人行道已清理干净。
</t>
  </si>
  <si>
    <t xml:space="preserve">    雅安市雨城区上里镇共和村2组“杨学诚养猪场”，粪水直排沈家沟河，导致河水发黑、发臭，多次向地方政府反映无果，希望调查处理。</t>
  </si>
  <si>
    <t xml:space="preserve">   上里镇共和村2组的“学成养殖专业合作社”，其法人代表为杨学程。该养殖场位于限养区内，建成于2015年，占地面积11.7亩，距离人户聚集区600余米，于2015年10月9日通过区环保局环评批复（雨环审批【2015】43号）。养殖场规划存栏量为2333头，目前存栏800余头。养殖场内建有800立方米的沼气池以及670立方米的储液池，并配备有抽渣车2台。9月7日上午，副区长刘坚率区农业局、环保局、水务局、上里镇政府等单位联合进行了全覆盖现场核查，未发现“学成养殖专业合作社”有粪水直排，河水发黑、发臭现象。经向上里镇政府了解，今年6月9日，接群众反映“学成养殖专业合作社”存在偷排粪污情况后，镇政府立即组织人员现场查证属实，对其负责人下达了《处罚通知》，进行了诫勉谈话，责令限期整改。该养殖场对排污口进行了彻底封堵，购置抽渣车，与周边农户签订协议，对粪污采取还田综合利用方式进行了消纳，并新建350立方应急池一座，用于预防污水溢流。2017年6月以来，上里镇政府先后12次对“学成养殖专业合作社”养殖污染治理情况进行巡查，督促整改措施落实。在举一反三进一步的调查中发现存在以下问题：一是养殖场内卫生打扫不彻底，有蚊蝇滋生现象，异味较重；二是养殖场雨水排水设施不完善，部分雨水混入污水池；三是养殖场外沈家沟河道两侧有部分白色垃圾，未及时清理。四是该养殖场尚未通过环保验收。</t>
  </si>
  <si>
    <t xml:space="preserve">    一是对养殖场负责人进行了约谈，明确要求其严格按照农业部养殖技术规范做好场内环境卫生自查整改；二是在圈舍周边按要求新修了雨水沟，实现雨污完全分流；三是立即对养殖场进行了卫生清扫和消杀灭工作；四是对沈家沟河道两侧白色垃圾进行彻底清理，同时对河道卫生长效保持制定具体方案；五是在养殖场安装监控摄像头，落实专人随时监控粪污处理情况，确保污水零排放；六是督促养殖场业主抓紧相关治污配套设施完善，预计将于10月15日前依法开展环保验收工作，如未通过验收，将依法责令其停业整改，直至通过验收后方可投入使用；七是由工作人员现场向养殖场业主宣传讲解了畜禽养殖、环保等相关政策法规，并由区农业局、上里镇政府对该养殖场开展定期巡查，形成常态化监督管理工作机制，确保整改实效。目前,信访反映问题已整改到位。9月11日下午，区农业局、上里镇政府工作人员组织村民代表和群众代表对学成养殖专业合作社进行了实地查看，通报了现场检查及整治情况，群众对整治后的现状表示满意。 责任单位：雨城区人民政府，责任人：刘坚  区政府副区长。
</t>
  </si>
  <si>
    <t xml:space="preserve">    达州市宣汉县大成镇210国道旁，一修车店附近的垃圾池，垃圾成山，长期无人清理，希望清理。</t>
  </si>
  <si>
    <t xml:space="preserve">    9月7日接件后，宣汉县成立以县委常委、政法委书记屈军为组长的工作组，迅速调查处理。
    一、基本情况
    投诉人举报的“达州市宣汉县大成镇210国道旁，一修车店附近的垃圾池”，位于宣汉县大成镇石笋村6组（诚信汽修厂对面），离最近的居民住户约30米。该垃圾池修建于2017年4月，占地面积约3平方米，日常管理维护由石笋村6组组长牟达成负责。
    二、现场调查情况
    2017年9月7日，宣汉县委常委、政法委书记屈军带领调查组到现场调查处理。现场调查发现，该垃圾池外有零星白色垃圾，池内有少量生活垃圾。9月3日至6日，因连续降雨，垃圾池未及时清运，9月7日天晴后，垃圾池内滋生了少量蚊蝇。
</t>
  </si>
  <si>
    <t xml:space="preserve">    一、处理情况
    9月7日上午，宣汉县大成镇组织人员清扫、清运垃圾，并对垃圾池进行了消杀，对垃圾池周边地面进行了硬化。从9月8日起，由宣汉县大成镇负责定期清运垃圾池（2—3天清运一次），每周消杀一次以上。（责任人：万百勇，宣汉县政府副县长；责任单位：宣汉县治理办、大成镇人民政府）   
    二、回访情况
    9月8日下午4点，调查组现场回访，组织周边9名村民代表在石笋村6组农户院坝召开了群众回访座谈会，会上就反映问题的基本情况、存在的问题、整改措施、整改过程和整改情况进行了通报，并充分听取群众意见，处理结果得到了群众认可，并表示满意。
</t>
  </si>
  <si>
    <t xml:space="preserve">    雅安市雨城区熊猫大道388号“第一江岸”小区，4栋1楼的“916茶楼”噪声扰民，要求关停。</t>
  </si>
  <si>
    <t xml:space="preserve">    雅安市雨城区第一江岸“916茶楼”位于第一江岸小区4栋1楼, 茶楼经营者李湘娟，雨城区人，茶楼于2017年4月27日开业，未办理工商营业执照，屋内有三个房间，共计摆放5张麻将机。9月7日下午，副区长高林带领青江街道办事处、区公安分局、区城管分局、区工商质监局等部门联合到现场进行调查核实，发现该茶楼负责人已于9月7日上午自行将茶楼关闭后离开了雨城区，青江街道办事处工作人员与其取得电话联系后，该负责人明确表示不再经营茶楼。经向小区物管及周边住户进一步了解，该麻将馆在前期营业期间有噪音扰民的情况。</t>
  </si>
  <si>
    <t xml:space="preserve">    一是青江派出所民警通过电话短信的形式向茶楼负责人发出了《环境保护检查整改通知书》；二是该茶楼已于9月7日停止营业，茶楼负责人于9月7日上午签订了承诺书；三是对麻将馆招牌及广告进行了清理拆除；四是工作人员通过电话向茶楼负责人再次宣传讲解了营业场所管理、环保等相关政策法规，并由青江街道办事处、区公安分局对该小区开展定期巡查，形成常态化监督管理工作机制，确保整改实效。目前，信访件反映问题已全面整改到位。9月11日下午，青江街道办事处工作人员对现场和部分小区居民进行了回访，通报了现场检查情况及整治措施，群众对整治后的现状表示满意。</t>
  </si>
  <si>
    <t xml:space="preserve">    凉山州甘洛县廖平乡青水村正在建设一个养猪场，占地60多万平方米，养殖规模预计三十万余头猪，存在未批先建的情况，希望督察组核实处理。</t>
  </si>
  <si>
    <t xml:space="preserve">一、基本情况：群众反映的养猪场位于甘洛县蓼坪乡清水村2组，建设业主为凉山紫晶农业科技有限公司。该项目是凉山州紫晶农业科技有限公司与四川川娇农牧科技股份有限公司合作项目，规划建设中草香猪生产基地，计划3年分３期完成建设，拟租用蓼坪乡清水村集体土地面积550.32亩，用于生猪养殖生产，地块不属于禁养区和限养区，首期于2017年7月17日开工建设。
二、现场调查情况：
  经现场核查，该养殖项目为蓼坪乡清水村2组“甘洛县100万头中草香猪配套循环生态产业链建设项目”。 2017年6月12日通过甘洛县发展改革和经济信息化局立项备案（备案号：川投资备〔2017—513435—05—03—187325〕FCQB—0269号）；2017年6月7日取得了甘洛县人民政府设施农用地批准，批准面积为：133333.33平方米（约200亩）（甘府土函〔2017〕35号），350.32亩正在申报；环境影响评价已于2017年9月8日第一次公示在凉山州环境保护局官方网站（网址：http://www.lshj.gov.cn/lshb/jsxmhpgg/4861645/index.shtml），但尚未取得环评批复；截至目前该项目尚有环保手续、安监部门手续未办理，属未批先建。
  2017年8月28日县环保局在巡查过程中已发现该项目未批先建问题，立即下达了停止建设通知，并由环保局监察执法大队立案进行调查。目前项目已停止建设，处于停工状态。现场发现该项目对部分场地进行了“三通一平”场地整理，建有1幢临时施工板房和1处临时竹压板材料房。。
</t>
  </si>
  <si>
    <t>一、处理情况：（一）甘洛县环境保护局已根据《中华人民共和国环境保护法》及《中华人民共和国环境影响评价法》相关规定对该公司进行了立案调查（立案号：川环法甘环立[2017]27号），并于2017年8月28日下达了《甘洛县环境保护局关于责令凉山紫金农业科技有限责任公司停止生猪养殖项目建设的通知》（甘环发〔2017〕112号），要求该公司全面停止生猪养殖项目建设。（责任单位：甘洛县环境环境保护局，责任人：王金富）。
（二）县安监局等相关单位已对该公司未批先建问题分别开展调查，并要求其在相关手续未完善前不得开工建设。（责任单位：甘洛县安监局，责任人：阿木解的）
二、回访情况：2017年9月8日，调查人员走访了甘洛县凉山紫金农业科技有限责任公司项目负责人、管理人员，表示“该处地块开工建设一部分已停止建设”。2017年9月9日，调查组对蓼坪乡清水村的4名村民进行了回访调查，均对处理意见表示满意。</t>
  </si>
  <si>
    <t xml:space="preserve">    宜宾市翠屏区南岸西区桂圆路“鑫嘉园小区”，3栋1楼1号开设麻将馆，噪声扰民。</t>
  </si>
  <si>
    <t xml:space="preserve">2017年9月7日凌晨，以翠屏区副区长宋仕伟为组长，翠屏区城市管理局、区工商局、区住房城乡规建局、区规划局、区公安分局、南岸街道办事处等单位相关人员为成员的工作专班到现场开展调查处理工作。经调查，情况如下：
鑫嘉园小区位于翠屏区南岸西区桂圆路，由宜宾鲁能开发集团有限公司修建，于2014年1月交房入住，由北京鲁能物业服务有限责任公司宜宾分公司为其做前期物业服务，该小区共4栋楼，现入住350户左右。小区内一共有麻将馆5家，除群众反映的3栋1楼101号鑫鑫棋牌室外，另外4家分别是：1幢1单元102号杨妞棋牌室；2幢1单元102号开心棋牌室；2幢1单元302号乐淘棋牌室；3幢1单元104号嘉园棋牌室。
关于群众反映“‘鑫嘉园小区’，3栋1楼1号开设麻将馆，噪声扰民”问题，经调查，其噪声主要来由于麻将馆客人在打麻将过程中搓麻将和大声喧哗所致
</t>
  </si>
  <si>
    <t xml:space="preserve">责任领导：翠屏区政府副区长刘万荣；责任单位：翠屏区城市管理局；责任人：翠屏区城市管理局局长罗平。
处理情况：
1. 2017年9月7日09:30，翠屏区城市管理局、区工商局、区住房城乡规建局、区规划分局、赵场街道办事处等相关部门的执法人员和北京鲁能物业服务有限责任公司宜宾分公司的负责人一起赶到现场对该处投诉情况进行调查，该小区物业对“鑫鑫棋牌室”采取了停水、停电、停气等措施。
2. 2017年9月8日，翠屏区城市管理局、区工商局、区住房城乡规建局、区环境保护局、区公安分局五部门联合向该小区5家麻将馆下达《取缔通知书》，并告知其经营户自收到《取缔通知书》之日起停止无证经营行为。目前5家麻将馆均处于停业状态。
3. 北京鲁能物业服务有限公司宜宾分公司鲁能山水绿城鑫嘉园物业服务中心于2017年9月8日出台《鲁能鑫嘉园麻将馆噪声管控办法》，并公布投诉举报电话。
</t>
  </si>
  <si>
    <t xml:space="preserve">    巴中市平昌县三江大道旁的“蜀绣稀饭庄”，油烟直排下水道，味道呛人。</t>
  </si>
  <si>
    <t>“蜀豪稀饭庄”位于平昌县新华街西段三江大道129号，该店位于一楼，业主李丽娟，该餐馆于2015年1月12日注册登记，营业面积130平方米，大厅10张餐桌，2楼有4个包间，有2眼大灶。没有安装专业油烟净化设备，营业时油烟向下水道直接排放。</t>
  </si>
  <si>
    <t>（一）经平昌县城管执法局督促，蜀豪稀饭庄立即拆除破损油烟设备，并与达州蓝天环保设备技术资源有限公司签订油烟净化设备购买合同。                                         （二）达州蓝天环保设备技术资源有限公司进驻现场，搭建安装油烟净化设备支撑架，更换烟道和烟罩，安装油烟隔离罩棚，目前设备正处在调试运行阶段。平昌县城管执法局负责跟踪督察设备使用情况，确保油烟排放达标，有效避免周边空气污染。
（三）召开信访案件办结情况座谈会，周边居民代表对整改效果均表示满意。</t>
  </si>
  <si>
    <t xml:space="preserve">    南充市高坪区江东大道江山丽景对面的“小龙氮肥厂”，生产废气污染严重；另反映“江都华晨”小区与江都初中之间的农贸市场，环境脏乱差，希望整治。</t>
  </si>
  <si>
    <t>大气，其他</t>
  </si>
  <si>
    <t>（一）反映的“南充市高坪区江东大道江山丽景对面的‘小龙氮肥厂’，生产废气污染严重”问题信访人反映的“小龙氮肥厂”全名为四川宏泰生化有限责任公司，公司位于白塔街道办事处望城社区南新路603号，主要从事氮肥、合成氨制造，年产值8万吨。该厂建于1982年，建厂初期企业处于城市郊区，近年来随着城市建设发展，现已进入城市环境敏感区域。按照市政府关于宏泰生化等三户企业退城入园工作的要求，该公司自2016年5月30日全部停产至今。 
区经科局等职能单位到四川宏泰生化有限责任公司（原小龙氮肥厂）进行现场核实。经查，该公司已处于全线停产状态，烟塔无实时排污行为，生产废水接入城市市政管网，总排污口无废水排放，场内的暂存的危险化学品已转运，暂存的废机油已于有资质的公司签订转运合同，近期将按照转运要求完成转运工作。信访人反映不属实。
（二）反映“江都华晨小区与江东初中之间的农贸市场，环境脏乱差，希望整治”
信访人举报的农贸市场位于向阳街江都华宸小区与江东初中之间的小巷中，是为方便周边居民生活，临时设置的便民摊区。市场于2016年2月设置，由白塔街道办事处望城社区负责日常管理，经营范围仅限农副产品。9月7日上午，接到交办件后，区城管局、环保局等相关单位到现场核实，发现市场地面有丢弃的烂菜叶及白色垃圾，摊位摆放不整齐，信访人反映情况属实。</t>
  </si>
  <si>
    <t>责任县级领导：高坪区副区长任贤明；责任单位：高坪区经科局；责任单位主要负责人：韩惕。
（一）“小龙氮肥厂”生产废气污染严重问题
1．加强监管。由白塔街道负责，督促企业做好厂区日常的清扫保洁工作。
2．限时清运。由区经科局负责，督促企业在9月20日前将暂存的废机油按照转运要求，完成转运工作。
（二）江都华晨小区与江东初中之间的农贸市场环境脏乱差问题
1．清扫清运。由区城管局负责，当日下午对市场进行彻底清扫，同时，建立市场清扫保洁制度，
2、水渠建设。由白塔街道负责，在9月12日前修建封闭式污水排放渠，将市场经营产生的污水接入市政管网。
3．长效监管。由白塔街道办事处望城社区负责，加强该便民摊区的卫生及经营秩序的长效监管，确保不再反弹。</t>
  </si>
  <si>
    <t xml:space="preserve"> 无</t>
  </si>
  <si>
    <t xml:space="preserve">    巴中市南江县红光镇“玉堂水库”被开发旅游和承包给私人养鱼，水库水质受到污染，水面漂浮的生活垃圾长期无人清理。</t>
  </si>
  <si>
    <t>南江县玉堂水库是一座以灌溉为主，兼具防洪、发电、旅游等综合利用效益的中型水利工程。该水库作为南江县玉湖长滩旅游区的核心景区，于2015年9月被评定为国家AAAA级旅游景区，2017年8月被批准为国家水利风景区。
玉堂水库水面游船均符合相关排放标准，有合法经营资质手续。在玉堂水库开展游船等水面游乐活动，符合AAAA级旅游景区和水利风景区的相关管理规定。
玉堂水库承包给北京智水生物技术有限公司用于大水面净化，实行生态渔业养殖情况属实。该养殖企业没有开展网箱养鱼和施肥养鱼，投放的鱼类和数量符合标准，有利于水质净化。
由于连续降雨，有部分漂浮物冲入水库未能及时清理，造成库区水面部分地段有零星飘浮物存在。
经南江县环境保护局2017年9月7日抽样检测，在水库不同地点共抽取5个水样，检测结果为：2个为Ⅲ类水，2个为Ⅳ类水，1个Ⅴ类水。分析其主要原因是玉堂水库在2012年以前进行过多年的肥水养鱼，由于该水库死库容积大，积雨面积小，来水量小，水库一直未进行过大量溢洪，致使水库水质未能及时更新。</t>
  </si>
  <si>
    <t>（一）严格按有关规定有序开发利用水库旅游资源，避免造成环境污染；进一步强化水面游船监管，在船只明显位置张贴了环保标语，对船只经营者进行了宣传教育，对油污收集和垃圾处置进行了规范。在库区多处设立了环保宣传提示牌和宣传标语，引导游客爱护旅游景区环境卫生。
（二）对养殖企业加强监管，特别是严格投入品的管理和鱼苗投入密度的监管，禁止投饵、施肥，禁止网箱养鱼，同时建立了养殖企业在每年投放鱼苗前必须报渔业行政主管部门批准后方能实施的制度。
（三）进一步加强保洁队伍管理，细化考核方案，并安排专人对保洁人员进行了专题培训和教育，要求进一步明确职责，按时到岗，确保库区水面保洁及时化、常态化；对水面保洁员配备了救生衣、垃圾船，确保清理无死角；安放垃圾桶，严控污染源。
（四）每季度对水库水质进行检测，并将结果抄送相关乡镇和部门，接受各方监督；在水库明显位置悬挂水资源保护标语；每天开展水库环保巡查，并在玉湖长滩管委会办公楼、玉湖半岛游客中心设置了水质污染举报箱，公开举报电话，强化群众监管；进一步加强对水库周边群众的教育引导，做到了生活垃圾集中处理，不乱倒乱弃，生活污水不乱排乱放。
（责任领导：南江县委副书记陈槟，南江县政府副县长赵燕飞；责任单位：南江县水务局；责任人：南江县水务局局长米广）</t>
  </si>
  <si>
    <t xml:space="preserve">    宜宾市宜宾县观音镇改进村的垃圾场气味刺鼻并且环境脏乱，来话人反映对政府的赔偿不满意，要求将自家的房屋搬迁远离该垃圾场。</t>
  </si>
  <si>
    <t xml:space="preserve">2017年9月7日9：00，以宜宾县政府副县长袁峰为组长，宜宾县城管办、县环境保护局、观音镇政府等单位相关人员为成员的工作专班现场开展调查处理工作。经调查，情况如下：
此次群众投诉的观音镇垃圾场影响周边空气、地下水、希望搬迁等问题已在中央第五环境保护督察组交办第20170818072号和第20170904039号两起投诉案件中反映，相关部门已依法作出以下处理：
宜宾县观音镇政府已对该垃圾填埋场两侧排洪沟进行了清理并加宽；对该垃圾填埋场裸露垃圾使用遮阳网进行了覆盖；对原有防渗堤坝进行了加固加高0.5米；在原有防渗堤坝外新建防渗堤坝，目前已完成工程的70%；对新产生的生活垃圾每天进行了覆土消毒除臭；已转运160m3渗滤液至宜宾县生活垃圾处理厂渗滤液处理站处理；加快推进宜宾县第二垃圾填埋场建设，目前已完成工程的75%；启动观音镇改进村非正规垃圾填埋场关闭前期工作，聘请具有资质的专业机构论证编制观音镇改进村非正规垃圾填埋场无害化处理方案，待该垃圾填埋场关闭后立即组织实施。  
（一）关于“宜宾市宜宾县观音镇垃圾村的垃圾场气味刺鼻并且环境脏乱”问题。
观音镇改进村非正规垃圾场垃圾已进行覆土填埋并用遮阳网进行覆盖；每天对新产生的垃圾进行消毒除臭。由于垃圾只进行了简易填埋，无渗滤液处理设施，对周边空气仍有一定影响。
（二）关于“来话人反映对政府赔偿不满意”问题。
宜宾县观音镇政府已对垃圾场周边的农户按标准给予了相应的补助：1.根据当年市场价，对渗滤液外溢影响的农田给予产值补偿；2.对垃圾场所在地的村民小组采取“政府补贴+农户自筹”的方式为农户安装自来水，同时按每人每月5立方米减免水费；3.对垃圾场所在村民小组（英雄组）每年给予补偿。
（三）关于“要求将自家的房屋搬迁远离该垃圾场”问题
2017年12月底待宜宾县第二垃圾填埋场建成投入使用后，观音镇改进村非正规垃圾填埋场将关闭封场，并聘请具有资质的专业机构论证编制观音镇改进村非正规垃圾填埋场无害化处理方案，对附近农户房屋是否搬迁将结合方案予以确定。
</t>
  </si>
  <si>
    <t xml:space="preserve">责任领导：宜宾县政府副县长袁峰；责任单位：宜宾县政府；责任人：宜宾县城管办常务副主任于生和。
处理情况：
1．责成宜宾县政府责令观音镇政府于2017年9月10日前公示观音垃圾填埋场周边经认定有影响并给予补偿的相关协议和依据等。
2．责成宜宾县政府责令宜宾县城管办、观音镇政府按照相关法律法规进行规范整改和管理，加强渗滤液收集处理，不得影响外环境，同时继续加强对垃圾填埋场的覆盖、除臭、灭蝇等日常工作。
3. 责令宜宾县政府责成宜宾县城管办、观音镇政府 2017年12月底以前待第二垃圾填埋场投入运行后，立即启动现有垃圾场关闭工作。
4. 责成宜宾县政府责令观音政府于2017年12月31日前结合无害化处理方案对附近农户房屋是否搬迁予以确定，若确需对周边房屋进行搬迁，由观音镇政府立即组织实施。
</t>
  </si>
  <si>
    <t xml:space="preserve">    成都市锦江区三圣乡喜树街722号商铺门口的井盖外溢污水，臭气难闻。</t>
  </si>
  <si>
    <t>经核实，群众反映的“三圣乡喜树街722号商铺”为三圣辖区锦江城市花园一期小区一楼对外底商，“锦江城市花园一期” 小区位于锦江区锦江区三圣街道喜树街780号，总户数为2714户，建筑面积28万平方米，由成都国嘉志德置业有限公司开发建设，2009年开始交付使用，由四川省国嘉物业服务有限公司提供物业管理服务。
9月7日11:00，锦江区三圣街道办事处会同区建交局、区城管园林局、区房管局到达现场，进行了现场调查核实，情况如下：
（一）喜树街722号商铺门口的污水井系锦江城市花园一期小区内部污水井，小区单元住户及商家化粪池的污水流经该污水井最终进入海棠路市政污水管网，现场未发现井盖有冒污现象，但经问询722号商铺及周边经营者，了解到该井盖前期确实存在冒污现象。
（二）喜树街和海棠路市政管网排水正常，该污水井连接管道也不存在破损、错接情况，但因物业公司疏掏不及时造成管道堵塞而出现排污高峰时段污水外溢现象。</t>
  </si>
  <si>
    <t>一、处理情况
（一）锦江区三圣街道办事处现场对四川省国嘉物业服务有限公司下达整改通知书，责令其于9月8日前对污水管道进行疏掏，并加强日常管理和加密管道疏掏频次，杜绝污水外翻事件再次发生。
（二）锦江区城管园林局要求锦江区三圣街道办事处督促四川省国嘉物业服务有限公司加强小区内部地下排水管网管理，及时疏通堵塞的污水管网，确保地下排水管网正常运行。
（三）锦江区房管局会同锦江区三圣街道办事处于9月7日11:20对四川省国嘉物业服务有限公司锦江城市花园一期物业服务项目责任人余顺波、蒲远飞进行了约谈，要求物业公司：1、按照合同约定为业主提供服务；2、进一步加强对小区的雨污水管网系统进行巡查，并定期对化粪池、污水井进行清掏，保持畅通。
（四）9月7日17:00，四川省国嘉物业服务有限公司已完成管道疏掏工作。
二、下一步工作措施
（一）锦江区建交局将积极配合锦江区三圣街道办事处开展后续工作，并加强对喜树街已建成市政污水管网的巡查，发现问题，及时处置。
（二）锦江区房管局要求锦江区三圣街道办事处加强对四川省国嘉物业服务有限公司锦江城市花园一期物业服务项目的巡查，要求四川省国嘉物业服务有限公司按照物业服务合同的约定向业主提供服务。四川省国嘉物业服务有限公司若未按照合同约定为业主提供服务，区房管局将在行业范围内进行通报批评，并信用扣分。
（三）锦江区三圣街道办事处将加强对该片区的巡查力度，一旦发现问题及时上报，并积极配合相关部门进行处置。
三、走访情况
9月8日，锦江区三圣街道办事处喜树路社区工作人员对周边群众随机进行了走访，受访者对处理情况表示满意。
责任人：锦江区政府副区长朱波 13982188153。责任部门：锦江区三圣街道办事处。责任人：锦江区三圣街道办事处副主任吴红伟，锦江区三圣街道办事处城管科科长叶定富。</t>
  </si>
  <si>
    <t xml:space="preserve">    南充市顺庆区“兵马堂小区”餐馆的油烟、污水乱排；小区楼顶违章搭建，小区内垃圾池破损无人修理，绿化带被私人占用。</t>
  </si>
  <si>
    <t>油烟，水</t>
  </si>
  <si>
    <t>（一）关于“兵马堂小区”餐馆油烟、污水乱排的问题
经查，兵马堂小区位于顺庆区长寿路，为还房小区。小区临街楼下有5家餐馆，分别是重庆两江口老火锅、苞谷老火锅、耙哥老火锅、馋嘴乡菜坊、80特色烧烤。
1.关于重庆两江口老火锅、苞谷老火锅等两家店的调查情况。重庆两江口火锅、苞谷老火锅两家餐饮店均安装了油烟净化器和油水分离器，两家餐饮店共用一根烟道，且已按相关规定直上楼顶排放，污水经油水分离器处理后排入城市污水管网。两家餐饮店均与餐厨垃圾回收单位签订了餐厨垃圾收运合同，并建立了《餐厨废弃物处置台账》。上述两餐饮店不存在油烟、污水乱排问题。
 2.关于耙哥老火锅、80特色烧烤等两家餐饮店的调查情况。现场检查时，两家店外墙上均张贴有“门面转让”告示，处于停业转让状态。经走访周边群众，确认“80特色烧烤”已停业一个月左右，耙哥老火锅停业一周左右。
3.关于馋嘴乡菜坊餐饮店的调查情况。该餐馆无任何油烟、污水处置设备，也未安装烟道。反映的油烟、污水乱排问题属实。
（二）关于小区楼顶违章搭建的问题。
经查，兵马堂还房小区楼顶违法搭建共17处，面积约560平方米，棚顶为彩钢结构，墙面多数为泡沫夹芯板，部分为砖混结构。其中9处楼顶搭建用于自住或遮雨、防漏和堆放杂物，另8处作为住房出租或自住。
（三）关于小区内垃圾池破损无人修理的问题。
经查，该小区垃圾池由于使用不当，确已破损，加之乱扔垃圾，垃圾清运不及时，致使垃圾池周边环境较差。
（四）关于绿化带被私人占用的问题。
经查，该小区3栋3单元102住户占用绿化带，搭建简易遮雨棚，占用部分公共绿化带。</t>
  </si>
  <si>
    <t>责任县级领导：顺庆区人民政府副区长刘向阳；责任单位：区城管局，责任单位主要领导：何良永，直接责任人：谢全盛；协助单位：市房管局顺庆办事处、区食药监局、西山街道办事处。
（一）集体约谈，提出整改要求。2017年9月7日下午，区城管局、市房管局顺庆办事处、西山街道办事处召集涉嫌违法搭建住户、油烟污水扰民餐馆业主在环峰路社区会议室召开了“‘兵马堂小区’商户及顶楼违建户约谈会”。约谈会上，区城管局作出了明确要求：一是违法搭建必须无条件拆除，希望涉事业主积极支持、配合；二是油烟、污水排放不达标的餐馆必须立即停业进行整改，由相关职能部门共同验收合格后，方可开门营业。会上，西山街道办负责人与兵马堂还房小区住户进行了恳谈交流，要求住户自觉遵纪守法，合理合规使用解困房。约谈后环峰路社区张贴了违法搭建拆除公告。
（二）密切配合，确保问题整改到位。1.立即拆除小区楼顶违章搭建。西山城管执法大队对涉及违法搭建的住户依法进行调查，发放了限期整改通知书，要求涉事违法搭建的住户在2017年9月8日中午12:00前，自行撤出楼顶违法建筑房内物品、拆除违法建筑。2017年9月9日8时，西山街道办事处组织相关部门依法进行了强制拆除，预计一周内拆除完毕,目前拆除工作正有序推进。2.对油烟、污水排放不达标的餐饮店立即予以停业。对涉及油烟、污水排放不达标的馋嘴乡菜坊餐饮店出具停业整顿通知书，并与其签订停业承诺书，要求立即停业进行整顿，整改完毕由相关部门验收合格后，方能继续营业。油烟、污水排放不达标的80特色烧烤、耙哥老火锅已自行歇业，该两家业主已签订承诺书，保证将按相关规定整改到位后再继续营业。3.修缮破损垃圾池。环峰路社区已于9月7日开始对破损垃圾池进行了修缮，并贴上瓷砖美化外观。4.拆除绿化带内私搭建筑物。9月5日，西山城管执法大队已对私自占用绿化带的住户下发了限期整改通知书，并与住户进行沟通，该住户已配合执法人员拆除了违法搭建物。</t>
  </si>
  <si>
    <t xml:space="preserve">    德阳市中江县南华镇苏坝村的水泥站（紧挨村委会）的噪声、扬尘严重扰民，督察组进驻期间该厂已关停，担心督察组走后问题会反复。</t>
  </si>
  <si>
    <t>一、基本情况
交办件反映的水泥站为四川梓源建材有限公司，占地30余亩，位于南华镇苏坝村3社，法人代表为黄平，2012年注册建厂，主要生产商品砼，设有两台HZS90搅拌设备，设计生产能力20万方/年。2017年5月，该公司与县政府签订土地出让合同，并重新选址建厂，新址位于中江县经开区园区内，占地面积30亩。
二、现场调查情况
9月7日接到交办件后，中江县副县长陈俊率中江县住建局副局长苏柯嘉、南华镇副镇长张健、中江县纪委工作人员王文婷、中江县环保局工作人员李佑民等赴现场调查核实。经现场调查，群众反映问题属实。具体调查情况如下：
该案件反映“中江县南华镇苏坝村的水泥站扬尘扰民”的问题与中央第五环境保护督察组交办件第十八批群众投诉案件（编号：信20170824059）的问题一致，现场调查情况如下：
7月27日中江县住建局在日常巡查中发现该公司未严格落实环保扬尘治理的相关要求，存在砂石材料未遮盖、场地降尘除尘措施不到位、生产场地围挡未封闭等问题，已向该公司发放了《停业整顿通知书》（江建管通〔2017〕第8号）。8月25日，中央第五环保督察交办群众投诉后，中江县立即开展现场调查，该公司已按要求进行停产整顿，但仍存在砂石裸露堆放问题。
9月7日现场调查情况：四川梓源建材有限公司附近有居民住房，生产期间将对居民造成噪音和扬尘影响，群众反映属实。通过现场核实，2017年7月27日该企业停止生产经营活动，已按要求用遮阳网遮盖场内砂石堆、建筑垃圾，现场未发现有私自恢复生产迹象。</t>
  </si>
  <si>
    <t>中江县副县长陈俊为责任领导，中江县副县长李锦超为联镇帮乡领导，中江县住建局为责任单位，中江县环保局、南华镇为配合单位，案件调查人员县住建局副局长苏柯嘉，工作人员王杰。
该案件反映“中江县南华镇苏坝村的水泥站扬尘扰民”的问题与中央第五环境保护督察组交办件第十八批群众投诉案件（编号：信20170824059）的问题一致，该投诉案件已办结。
针对该案件反映的“担心督查组走后问题会反复”的问题，在前期整改落实的基础上，已采取以下整改措施：
（一）加强日常监管。由中江县住建局副局长苏柯嘉负责，落实2名专人对该公司进行跟踪监督，每天掌握该公司情况，严禁擅自恢复生产。
（二）督促立即整改。由中江县住建局副局长苏柯嘉负责，督促该公司已于9月8日完成部分搅拌设备和传输设备进行拆除工作，断除生产条件，防止私自恢复生产。
（三）公示调查处理结果，接收群众监督。由中江县住建局副局长苏柯嘉、南华镇张健负责， 已于9月9日在南华镇政府、苏坝村村委会信息公示栏公示调查处理结果，并做好群众释疑解惑工作。
该案的整改措施已经落实到位，现已办结。</t>
  </si>
  <si>
    <t xml:space="preserve">    乐山市市中区人民北路“青果山花城小区”（市委党校旁边）一期3栋底楼麻将馆噪声扰民，多次向当地城管投诉未解决。</t>
  </si>
  <si>
    <t xml:space="preserve">    乐山市检察院检察长龚毅对案件办理情况进行了现场督办，乐山市城管局组织开展了调查处理。
    青果山花城小区位于人民北路162号，小区内有4家小区麻将馆，分别为3-2-1-1，有麻将桌5桌；3-1-1-3，有麻将桌4桌；4-1-18-1，有麻将桌4桌；小区内原售楼部，有麻将桌6桌。均为无证无照经营。2017年9月6日晚上10:10，市城管局、市工商局、市公安局、市中区政府第一时间赶到现场对投诉人反映的问题进行调查处理。经查，青果山花城小区内有4家无证经营的麻将馆，因麻将机运转声和娱乐参与人员的喧闹声造成了对邻近住户的噪声干扰。
    投诉反映情况属实。</t>
  </si>
  <si>
    <t xml:space="preserve">   责任单位：乐山市城管局；责任领导：乐山市城管局机关党委书记陈建军；责任人：易强
   对经营业主发放执法文书，开展执法谈话。对其无照经营行为，市中区市场和质量监督管理局较场坝所送达了《现场检查记录表》，责令青果山花城小区内麻将馆经营业主立即停止经营活动。近期，经多部门联合巡查，上述麻将馆已按要求停业。
    9月7日，市中区上河街道办、市城管局会同市中区市场和质量监督管理局、市中区公安分局人西派出所，就案件查处情况走访了小区麻将馆附近住户，受访群众均表示满意。</t>
  </si>
  <si>
    <t xml:space="preserve">    宜宾市翠屏区南岸会馆路和建国路的歌厅噪声扰民，夜宵店油烟、噪声扰民。</t>
  </si>
  <si>
    <t>噪声，油烟</t>
  </si>
  <si>
    <t xml:space="preserve">2017年9月7日凌晨，以翠屏区政府副区长宋仕伟为组长，翠屏区政府办公室、区文广局、区城市管理局、区环境保护局、区工商局、区公安分局、区食品药品监管局、南岸街道办事处等单位相关人员为成员组成工作专班，到现场开展调查处理工作。经调查，情况如下：
经调查，南岸会馆路和建国路位于翠屏区南岸街道中心地段，是餐饮娱乐聚集地，其中餐饮店和歌厅等经营店较为集中，餐饮主要经营夜宵、火锅等。该处餐饮店和歌厅多数位于1楼沿街商铺，2楼以上为居民，居民反映油烟、噪声污染较为普遍。翠屏区南岸会馆路有欢乐迪等34家歌厅；翠屏区南岸建国路、会馆路有姐妹烧烤等42家夜宵店。
（一）关于“会馆路和建国路的歌厅噪声扰民”问题。
经调查，建国路没有歌厅，会馆路有欢乐迪等歌厅34家，由南岸街道办事处鱼池社区建立工作台账，把歌厅名称、地址、业主姓名、联系电话做了登记。工作专班对其噪声可能会影响到的居民进行入户调查，会馆路在歌厅日常经营过程中，消费者唱歌及播放的音乐产生的噪声会对周围群众的日常生活及休息造成影响。 
（二）关于“会馆路和建国路夜宵店油烟扰民”问题。
经调查，翠屏区建国路、会馆路共有姐妹烧烤等42家夜宵店，由南岸街道办事处鱼池社区建立工作台账，把夜宵店名称、地址、业主名称、联系电话、证照情况，油烟设备安装情况做了登记。工作专班调查发现这些餐饮店有27家餐饮店未安装油烟净化设施，且违规排放油烟，的确会对楼上及周边居民造成影响。
（三）关于“会馆路和建国路夜宵店噪声扰民”问题。
经调查，由于会馆路和建国路夜宵餐饮店比较集中，食客用餐时喝酒划拳及喧哗声音较大，产生的噪声会影响到餐饮店楼上及周围居民，对其日常生活及休息会造成一定影响。
</t>
  </si>
  <si>
    <t xml:space="preserve">责任领导：翠屏区政府副区长宋仕伟；责任单位：翠屏区政府；责任人：翠屏区文广局局长葛伟杰、翠屏区城市管理局局长罗平。
处理情况：
1. 2017年9月7日01:30，工作专班召集会馆路全部歌厅经营业主到南岸街道办事处鱼池社区会议室就歌厅噪声扰民问题召开整治工作会。
2. 2017年9月7日09:00，工作专班组成人员召开专题会议，研究“宜宾市翠屏区南岸会馆路和建国路的歌厅噪声扰民，夜宵店的油烟、噪声扰民”问题处理办法和工作推进方案。
3. 2017年9月7日10:30，工作专班组成人员再次赶到现场对该处投诉情况进行执法检查。经查，该处餐饮店油烟噪音问题和歌厅噪声问题十分突出，经现场讨论决定现场由南岸街道城管执法大队出具通知书，要求各餐饮店业主和歌厅业主于2017年9月7日15:00到南岸街道鱼池社区会议室召开涉事餐饮店和歌厅业主大会，共同商讨整改方案，要求歌厅在门窗上安装隔音设施，要求未安装油烟净化设施的夜宵店安装油烟治理设施，并加强经营过程中顾客的劝导减少噪音污染。
4. 2017年9月7日，翠屏区城市管理联合执法支队南岸街道大队针对宜宾市翠屏区南岸会馆路的34家中存在噪音扰民的33家歌厅“涉嫌噪音扰民”的行为，根据《中华人民共和国噪音污染防治法》第四十三条的规定，下达《宜宾市城市管理行政执法责令（限期）改正通知书》，责令其在2017年9月13日前完成对上述问题整改，对门窗增加隔音设施，同时加强管理，保证噪声污染达标排放，对逾期不改正的歌厅，将依法予以查处。
5. 2017年9月7日，翠屏区城市管理联合执法支队南岸街道大队对宜宾市翠屏区南岸街道会馆路和建国路的未安装油烟净化设施的27家餐馆的油烟扰民行为，根据《四川省灰霾污染防治法》第二十九条、《四川省城乡环境综合治理条例》第四十四条的规定，下达《宜宾市城市管理行政执法责令（限期）改正通知书》，要求：(1)厨房安装油烟净化设施。(2)消除噪音扰民。特别是要求经营者在经营过程中，加强管理，加强对顾客喝酒划拳等大声喧哗行为进行劝导，倡导食客文明用餐，减少噪声污染。要求商家在2017年9月9日前完成对上述问题整改，对逾期不改正的餐饮店，将依法予以查处，责令停业整改。截至2017年9月10日15:00，27家未安装油烟净化设施的餐饮店及烧烤店都处于停业整改状态，待安装油烟进化设备经城管等主管部门验收合格后方可继续营业。
</t>
  </si>
  <si>
    <t xml:space="preserve">    内江市隆昌市石燕桥镇老君坝村的“宏川玻璃厂”，生产过程中排出的气体气味刺鼻，严重影响周围居民正常生活，希望督察组严查。</t>
  </si>
  <si>
    <t>隆昌县宏川玻璃烤花厂，位于石燕桥镇老君坝村，于2012年建厂，主要进行玻璃酒瓶的喷釉和烤花，喷釉采用水性漆为原料，设计年产120万只喷釉烤花瓶。隆昌市环保局于2013年1月22日批复《玻璃喷釉烤花瓶项目环境影响报告书》（隆环建〔2013〕17号），2017年1月25日竣工验收（隆环验〔2017〕2号）。生产工艺为：玻璃酒瓶—喷釉—烘干—贴花—烤花—检验装箱。该厂废气主要是喷釉和烤花废气，建有处理设施，喷釉废气通过水帘柜过滤—水喷淋—活性炭吸附—磁感光氧催化处理后排放；烤花废气经活性炭吸附、磁感光氧催化处理后排放。生产废水主要是漆雾处理废水，经絮凝沉淀处理后循环使用。
2017年9月5日，隆昌市环保局会同隆昌市经信局、石燕桥镇人民政府对该厂进行调查。经查，该厂由于市场原因，自2017年5月开始处于间歇性生产状态。9月7日检查时，该厂未生产。通过对该厂和厂界周边进行调查，该厂在生产过程中废气主要为喷釉、烤花过程中产生的挥发性有机污染物废气，废气通过了多级水雾、活性炭吸附、磁感光氧催化处理后排放。排放废气虽然经过处理，但仍有一定异味产生，对相邻居民造成一定影响。</t>
  </si>
  <si>
    <t xml:space="preserve">责任部门：隆昌市环境保护局、隆昌市经济和信息化局
责任领导：梁虹，隆昌市人民政府副市长
责任人员：潘玲，隆昌市环境保护局局长
检查组要求隆昌县宏川玻璃烤花厂加强对废气处理设施的维护，确保污染治理设施正常运行，达标排放。目前，隆昌县宏川玻璃烤花厂处于停产状态，该公司正在开展废气处理设施维护。
受隆昌市环保局委托，内江市环境监测站于2017年3月24日对隆昌县宏川玻璃烤花厂有组织和无组织排放废气进行了监测，监测项目为甲苯、二甲苯和非甲烷总烃，监测结果显示，三项污染物均达到《大气污染物综合排放标准》二级排放标准。隆昌县宏川玻璃烤花厂恢复生产后，隆昌市环保局将立即组织对该厂进行监测，如有超标排污行为，依法进行严厉查处。
</t>
  </si>
  <si>
    <t xml:space="preserve">    成都市蒲江县桫椤路6号（电力公司）楼顶养鸡（规模几十只）的臭味扰民。</t>
  </si>
  <si>
    <t>投诉人反映的小区为国网蒲江县供电公司职工集资修建的住房，于1998年竣工，房屋产权为职工所有，2014年底国网蒲江县供电公司已将小区管理工作移交蒲江县鹤山镇潭河社区。小区1栋1单元11号6楼住户赵亚莉的女儿今年5月产下一对双胞胎，亲朋共送来十几只鸡用于其女补养身体，业主暂养于在楼顶自建的简易鸡棚内。
9月7日10:00，联合调查组进行现场调查。赵亚莉私建在小区楼顶的养鸡棚占地约4㎡，现场养有鸡3只，养鸡产生的排泄物的异味对周边居住户有一定影响，群众反映情况属实。</t>
  </si>
  <si>
    <t xml:space="preserve">1、9月7日上午10点，联合调查组对赵亚莉进行了宣传沟通，其积极配合进行整改，9月7日下午2点已将自家圈养的3只鸡自行处置，并保证不再在楼顶养鸡。
2、9月7日下午5点，联合调查组对赵亚莉私建的养鸡棚进行了拆除，并将拆除鸡棚的材料全部清运处置，确保以后楼顶不再有搭建鸡棚材料。
9月7日下午5点，国网蒲江县供电公司会同潭河社区对该楼住户(14户)进行了电话回访2户和入户回访1户，均对处理情况表示满意。   
负责人：蒲江县政府副县长冉启良，联系电话13551860103         </t>
  </si>
  <si>
    <t xml:space="preserve">    南充市西充县仙林镇场镇的公共厕所（农商银行旁）污水直排沟渠，污染地下水和井水；另反映镇政府对面废弃两年的化粪池无人清理，污水外溢，要求解决饮水安全问题，并建设市政污水管网。</t>
  </si>
  <si>
    <t>2017年9月7日上午9:00，副县长何德清、杨春林带领相关部门主要负责人和执法人员，到现场进行了实地查看并召开了专题会议，研究部署整改工作。
仙林镇距县城24公里，场镇建成区面积0.15平方公里，常住人口800余人，主要街道3条，主要企事业单位有镇党委政府、仙林镇小学，主要餐饮门店2家。目前场镇日均总用水60吨左右。 
（一）关于“场镇公共厕所污水直排沟渠，污染地下水和井水”问题。该厕所管网完好，其化粪池储水一直由附近农户用于浇灌庄稼，未发现厕所污水外溢现象。但临近的场镇居民因收集管网不全、雨污分流不彻底，生活污水通过沟渠直排到800米外的村民水田，县疾控中心已于9月7日上午对场镇周边井水进行了采样监测。所测卫生指标33项33项次，合格29项29次，其中溶解性总固体、菌落总数、总大肠菌群、耐热大肠菌群不合格，其余所测指标均符合国家《生活饮用水卫生标准》（GB5749--2006）小型集中式供水限值的要求。
（二）关于“镇政府对面废弃两年的化粪池无人清理，污水外溢”问题。该化粪池于2008年8月建成，容量300立方米，除旁边10余户住户生活污水仍排入此化粪池外，现已基本废弃，由于无人清理，近期管道接头破裂，污水渗漏至三圣庵村2社附近，确实存在污水外溢现象。
（三）关于“要求解决饮水安全问题，并建设市政污水管网”问题。场镇及其周边村社居民统一采取集中供水方式，县疾控中心已于9月7日上午对场镇周边管网末梢水。符合国家《生活饮用水卫生标准》（GB5749--2006）小型集中式供水限值的要求。仙林镇生活污水处理厂于2015年1月完成主体工程建设，场镇配套管网因资金问题暂未建成，确实存在污水处理设施未投入使用现象。</t>
  </si>
  <si>
    <t>责任县级领导：县委常委、政法委书记王熊骅，副县长何德清、杨春林；责任县级部门：住建局；具体责任人：赵智民。
（一）采取应急措施，确保生产生活废水应收尽收
1.仙林镇已于9月9日对镇政府对面化粪池进行了清淘和冲洗，修复了开裂春接入管道，对原先粪水污染的土地进行了深挖细耕。
2.县住建局、仙林镇已于9月10日完成两口新建化粪池规划选址，计划于9月30日前建成。
3.仙林镇已于9月10日对仙林场镇污水管网及配套设施建设情况进行排查建档，定于9月30日前完成入户管网建设，并将场镇生活污水统一接入化粪池处理。
（二）落实根本举措，加快推进污水处理设施投运
1.由县住建局负责，督促泓源水务公司、太平村建环卫中心加快仙林场镇污水管网工程建设，并与污水处理厂实现对接，于2018年5月31日前完成。
2.由泓源水务负责，环保局指导，于2018年5月31日前对仙林镇污水处理厂进行调试运行。
（三）举一反三，建立健全长效管理机制
1.落实网格化监管。由仙林镇负责，健全环境保护网格化监管机制，重点落实场镇生产生活污水排放和污水收集管网、化粪池及污水处理厂运行监管职责，防止问题反弹。
2. 实现市场化运营。由水务局负责，加快推进以泓源水务为主体的市场化运营管理模式，加强运行管理，并落实专人做好设施日常管理维护，确保污水处理厂正常运行。   
3.补齐基础设施短板。由泓源水务负责，水务局、环保局、住建局加强配合指导和监督，加强全县乡镇污水处理“补短板”环保基础设施项目建设，加快推进西充县乡镇生活污水治理工程实施。</t>
  </si>
  <si>
    <t xml:space="preserve">    广元市旺苍县正源乡辕门村3社桑树店旁边的垃圾库散发恶臭，严重污染当地环境。</t>
  </si>
  <si>
    <t xml:space="preserve">经调查核实，信访反映的正源乡辕门村三社桑树店旁边的垃圾库，实为正源乡政府所在地垃圾暂存设施，建成于2015年11月，位于正源乡辕门村三社桑树店，属于封闭式垃圾高台仓。距居民住户约150米，设计容量为10立方米。该垃圾仓服务范围覆盖正源乡场镇的所有居民以及附近辕门村、竹园村部分居民的生活垃圾暂存，服务人口1400余人。该垃圾仓的生活垃圾由旺苍县环卫局转运至旺苍县城市生活垃圾处理厂进行卫生填埋。
信访反映“广元市旺苍县正源乡辕门村三社桑树店旁边的垃圾库散发恶臭，严重污染当地环境”问题，属实。经调查核实和走访群众，造成环境污染的主要原因是垃圾仓倾倒垃圾的入口大门破损，密闭不严实，导致臭味散发。
</t>
  </si>
  <si>
    <t>责任部门：旺苍县城市管理行政执法局；责任领导：旺苍县城市管理行政执法局局长 龚彦文；责任人：贺华、王安。
处理和整改情况：1.已完成正源乡辕门村三社桑树店垃圾库暂存生活垃圾的清理工作。（责任单位：旺苍县城市管理行政执法局，责任人：龚彦文）
2.组织专业人员，对环卫设施及周边蚊蝇采取消杀措施，严格控制蚊蝇密度。（责任单位：旺苍县城市管理行政执法局、正源乡政府，责任人：龚彦文、贺华，已完成）
3.对破损的环卫设施进行维修刷新，确保垃圾仓密闭性能良好。（责任单位：旺苍县城市管理行政执法局、正源乡政府，责任人：龚彦文、贺华，已完成）
4.举一反三，对全县环卫设施进行全面排查，及时维修“问题”设施，确保设施完好率达98%以上。进一步加大环卫设施及周边蚊蝇消杀力度，提升环卫清洁度。（责任单位：旺苍县城市管理行政执法局，责任人：龚彦文，完成时限：常态开展）</t>
  </si>
  <si>
    <t xml:space="preserve">    达州市宣汉县巴人广场小区下面的巴人广场步行街上跳广场舞、唱歌、练乐器的噪声扰民。</t>
  </si>
  <si>
    <t xml:space="preserve">    9月7日接件后，宣汉县成立以政府副县长、公安局局长万百勇为组长的工作组，迅速调查处理。
    一、基本情况
    巴人广场小区位于宣汉县东乡镇石岭大道，处于县城中心地带，属东乡镇华融社区管辖范围。该小区共有5栋楼房紧邻步行街，每栋30层，1至5层为商业用房，以大型商场、超市、游乐城、影城为主，6至30层为居民住房。巴人广场步行街分布在巴人广场小区东面及北面，面积约1万平方米。
    二、现场调查情况
    2017年9月7日，宣汉县政府副县长、公安局局长万百勇组织县公安局、县环保局、县城管办、东乡镇人民政府负责人分别于9月7日14时、19时开展现场调查，发现巴人广场有广场舞团队6个，共118人，平均年龄62岁；歌唱练习者3名，平均年龄71岁；乐器练习者4名，平均年龄65岁。经走访周边群众、社区干部和现场踏勘，广场舞团队的音响及乐器练习者、歌唱者均存在噪音扰民现象。
   </t>
  </si>
  <si>
    <t xml:space="preserve">    一、处理情况
    2017年9月7日，宣汉县公安局、县环保局、县城管办、东乡镇人民政府等单位在巴人广场开展联合行动，对巴人广场的广场舞团队及乐器练习者、歌唱练习者进行耐心劝解，告知其尽量降低音量，并与组织者签订不扰民承诺书。广场舞团队及乐器练习者、歌唱练习者均承诺将音量开至最低。
    二、回访情况
    2017年9月8日下午3时，调查组现场回访，组织20余名巴人广场小区业主代表及周边群众代表在东乡镇华融社区办公室召开了案件回访座谈会，就反映问题的基本情况、存在的问题、整改措施、整改过程和整改情况进行了通报，充分听取了群众意见，处理结果得到了与会群众认可，并表示满意。
</t>
  </si>
  <si>
    <t xml:space="preserve">    南充市高坪区望鹤路江山丽景2区地下车库脏乱差并且一直未开放；望鹤路整条路段未设置禁止鸣笛标牌以及限速的设施，交通噪声严重扰民。</t>
  </si>
  <si>
    <t>（一）反映的“高坪区望鹤路江山丽景2区地下车库脏乱差并且一直未开放”问题高坪区望鹤路江山丽景二区系江村坝村还房，于2009年开始修建，2013年底竣工，2013年12月28日交付使用，2014年开始逐步入住。该还房共为20层（含一楼门面、二楼营业房），地下设有车库，因诸多原因，至今车库存在监控网络未安装、排水管网无法使用等问题，现场调查还发现地下车库旁堆放较多旧烂家具和废弃物，信访人反映车库脏乱差且未开放属实。（二）反映的“望鹤路整条路段未设置禁止鸣笛标牌以及限速的设施，交通噪音严重扰民”问题
望鹤路全路段共分六段，全路段里程约2KM,全线双向四车道，与高坪阳春路十字交叉并与其他六条街道交叉互通，是高坪的一条主要道路。道路两边有王府井商业广场、高坪区第五人民医院、江东实验初中等多个商业住宅小区，道路综合条件复杂，车辆通行量大，存在交通噪音。整条路未设置限速和禁止鸣笛标志，走访附近居民，居民普遍认为交通噪音主要是凌晨后，偶尔有“赛摩”通过产生的。</t>
  </si>
  <si>
    <t>责任县级领导：区政府副区长、区公安分局局长刘天灵；责任单位：区公安分局；责任单位负责人：区公安分局副局长何红佶。（一）地下车库整改措施
1、拆除废品，彻底清扫。由白塔街道负责，已于9月8日将居民的旧烂废弃物品搬离，对车库垃圾进行清扫。
2、制定方案，限时整改。针对车库存在监控网络未安装、排水管网无法使用等问题，由还房指挥部负责，白塔街道配合，待制定整改方案报区委、区政府领导会商后，正式按整改方案实施。
（二）望鹤路交通噪音整改措施
1、设置标识，交通禁鸣限速。由交警直属二大队负责，在望鹤路全路段安装禁止鸣笛标志标牌6块、限速标志2块，并组织执勤警力在重要节点和重点单位进行交通管控，规范车辆出入，杜绝车辆乱鸣笛；
2、从严监管，杜绝“赛摩”。专项整治。对群众反映的“赛摩”噪音问题，从9月8日起开展为期4天的集中整治专项行动，安排民警从凌晨开始到凌晨4时蹲点守候对“赛摩”进行查控，以后将不定期开展查缉布控，坚决杜绝“赛摩”扰民的情况发生。</t>
  </si>
  <si>
    <t xml:space="preserve">    无</t>
  </si>
  <si>
    <t xml:space="preserve">    成都市崇州市元通镇世平街288号“杨豆花”餐馆后面此前有人违规占用耕地开办养殖场，群众向督察组投诉后已被拆除，现来话人反映其重新搭建临时房屋，怀疑要继续进行养殖，污染周边环境。</t>
  </si>
  <si>
    <t>投诉人反映的“杨豆花”餐馆后面重新搭建临时房屋位于崇州市元通镇大罗村2组，户主为梁勇。8月28日收到中央督办件（信20170827064号、20170827071号），反映梁勇占用耕地修建的190平方米棚房用于开办养殖场的举报。崇州市国土局作出9月4日前拆除还耕要求，已拆除了165平方米。梁勇反映其位于崇州市元通镇涌泉街附52号唯一的住房存在严重安全隐患，请求延迟5天拆除剩余25平方米棚房作为过渡用房，元通镇政府同意了梁勇的诉求，但要求其务必在承诺期限内即9月9日全面完成拆除还耕工作。
现场检查时，梁勇一家在未拆除的25平方米棚房生活，该处除养有2只看守犬外,无养殖行为。</t>
  </si>
  <si>
    <t>处理措施：1、务必在9月9前拆除剩余25平方米违规搭建棚房，恢复土地原状;2、由元通镇政府加强日常巡查监管，督促该户按时完成整改。
整改情况：9月7日下午，崇州市国土局牵头，组织崇州市农发局、元通镇政府对整改落实情况进行现场检查。该户已拆除完剩余25平方米棚房，正在实施还耕工作。9月9日上午，经实地查看，该宗地已全面完成拆除并还耕。
下一步措施：由崇州市分管副市长赵卫东（联系电话：13980096255）负责，督促国土局、农发局、元通镇政府等部门加快整改，确保在9月9日前恢复土地原貌，全面完成还耕，坚决杜绝再次发生违法行为。
回访情况:经走访当地群众，均表示对处理结果满意。
责任人：崇州市分管副市长赵卫东 13980096255</t>
  </si>
  <si>
    <t xml:space="preserve">    来话人反映双流区文昌西路“戒毒所”后面的垃圾厂臭气扰民。</t>
  </si>
  <si>
    <t>一、投诉人反映的文昌西路“戒毒所”后面的垃圾厂位于武侯区境内，与双流区西航港街道近都社区垃圾中转房相邻（直线距离约500米）。西航港近都社区垃圾中转房位于近都社区便民菜市场内，附近有欧洲印象、骑士郡、学府嘉苑及空港16区等多个商业住宅区，周边常住及流动人口约1.1万人，该点位共有垃圾桶38个，每天收纳生活垃圾10余吨。
二、现场调查情况
9月7日，双流区西航港街办、区城管局现场核查，投诉人反映点位距离近都社区垃圾中转房约500米，该垃圾中转房日常保洁及管理由成都尚善劳务有限公司负责，转运工作由成都石羊环境卫生服务有限公司负责。同时，双流区西航港街道已落实专人日常巡查监管，该垃圾站未出现垃圾积压爆桶、脏污污染环境等情况，但垃圾转运时确有一定臭味。</t>
  </si>
  <si>
    <t>9月4日，双流区西航港街办、区城管局赓即就群众反映问题约谈了保洁、清运公司相关负责人，要求其进一步加强垃圾中转房管理，认真履行清扫保洁及垃圾转运职责。1、增加该点位垃圾清运频次，确保每日分时段清运3次以上，清运完毕后做到垃圾桶摆放有序，杜绝垃圾桶乱放、垃圾爆桶等问题；2、强化日常冲洗和清扫保洁力度，确保每天早上8时及晚上6时各冲洗一次，并抓好灭虫灭蝇、除臭降污等工作，全力减少垃圾臭气。
下一步，双流区将由区政府副区长肖健（联系电话：13808029568）牵头，双流区西航港街办、区城管局具体负责，切实加强该点位巡查管理，督促保洁、清运公司履行清洁管护职责，建立问题台帐及工作日志，发现问题及时处置，同时充分发动社区力量，落实多方监管制度，确保该垃圾中转房保持干净、整洁。双流区西航港街办工作人员随机采访了该垃圾中转房周边群众，受访群众均表示，在经过清扫保洁及冲洗后，该垃圾中转房臭味得到了很好的控制，并希望加强管理，确保垃圾卫生整洁。
责任人：双流区副区长肖健，13808029568</t>
  </si>
  <si>
    <t xml:space="preserve">    成都市金牛区沙河源街道古柏社区1组的“拓展印刷厂”排放刺鼻油漆味气体。</t>
  </si>
  <si>
    <t>9月7日11：40，金牛区沙河源街办会同金牛区经科局、区环保局、区文旅体广新局、区环境监测站到现场检查。情况如下：
古柏社区1组成都市拓展印刷有限公司法定代表人为钟照程，于2016年7月11日办理了营业执照（统一社会信用代码：91510106713003439L），2016年3月30日办理了《印刷经营许可证》（（川）印证字51101082号），但因无环境影响评价手续，该企业已于8月4日停业至今，现场未发现生产情况，也未发现刺鼻油漆味气体。但该印刷厂在“三无”企业专项整治前，其生产作业时会产生油漆味。</t>
  </si>
  <si>
    <t>（一）现场处置情况
9月7日，金牛区沙河源街办会同区经科局、区环保局、区文旅体广新局、区环境监测站现场督促该印刷厂尽快搬离，其负责人承诺在9月11日前搬离机械设备。由于成都市拓展印刷有限公司处于关停状态，金牛区环境监测站无法对其生产产生的油漆味进行检测。
（二）下一步工作措施
1.金牛区沙河源街道古柏社区将督促成都市拓展印刷有限公司按期搬离相关设备（责任单位：金牛区古柏社区；责任人：史海彬，电话：13558881616）。
2. 金牛区沙河源街道古柏社区将加大对成都市拓展印务有限公司的日常巡查，防止反弹（责任单位：金牛区古柏社区；责任人：史海彬，电话：13558881616）。
责任人：余戬，金牛区政府副区长，13808057598。
（三）回访情况9月7日晚，金牛区沙河源街办古柏社区对附近15户居民进行了回访，受访居民均表示满意。</t>
  </si>
  <si>
    <t xml:space="preserve">    内江市隆昌市响石镇大屋嘴老观音水库为禁养区，“文武家禽养殖合作社”承包水库养鸭（规模7600只），当地政府因其不符合环保规定，补偿五十余万要求养殖厂搬迁，当事人认为补偿标准不合理。</t>
  </si>
  <si>
    <t xml:space="preserve">经调查，隆昌市响石镇老观音养鸭场（文武家畜禽养殖专业合作社）成立于2004年10月，业主曾文武与响石镇政府通过租赁老观音水库（该水库属于小二型水库，属于龙市河干流的支流之一，位于响石镇小嘴村9社，不属于饮用水源）从事种鸭养殖，现有存栏种鸭7600余只，鸭舍面积1500㎡，功能用房及孵抱房580㎡，标准化圈舍（砖木）1303.5㎡，运动场（混凝土）2843.3㎡，运动场晒坝（砖）20.4㎡，机井3口，土石井1口，泥结路面136㎡，孵机13台，锅炉1台。
该养鸭场距青龙小学1.3千米，距响石法庭1.9千米，不属于禁养区范围。但该养鸭场常年将种鸭散养于老观音水库内，种鸭粪便未经任何处理直排老观音水库水域，种鸭孵抱废弃物以及生产、生活污水均未经任何处理直排入老观音水库水域及下游水渠，经长年积累已形成黑臭水体，对老观音水库及下游水渠水质已造成严重污染。该养鸭场无环评手续，且直接在水库内进行养殖，违反了《中华人民共和国环境影响评价法》第三十一条以及《四川省水利工程管理条例》第二十八条“在水利工程管理范围内禁止建池，养殖家畜家禽等”等相关规定，应立即停止违法行为。
隆昌市政府组织相关部门会商后，鉴于该养鸭场对水环境造成严重污染，决定对该养殖场依法实施搬迁。考虑到养殖户的个人利益问题，关闭（搬迁）补偿标准按照《隆昌县农林局、隆昌县财政局、隆昌县环境保护局、隆昌县国土资源局、隆昌县住房和城乡规划建设局关于印发隆昌县禁养区畜禽养殖场（户）关闭（拆除）补偿办法的通知》（隆农林发〔2017〕170号）标准执行。因此，该问题不属实。
</t>
  </si>
  <si>
    <t xml:space="preserve">责任领导：隆昌市人民政府副市长万晓燕
责任单位：隆昌市农林局
责 任 人：隆昌市农林局局长黄体元、副局长洪少余
9月1日，隆昌市农林局会同响石镇对该养鸭场进行关闭（搬迁）的实物核实，9月5日，隆昌市农林局会同养殖业主曾文武及其妻子在隆昌市农林局小会议室，根据现场录像资料，进一步核实养鸭场实物。并对其进行了相关法律法规的宣传以及补偿标准的解释。
9月10日上午，隆昌市组织农林局、响石镇相关人员对该养鸭场业主再次回访，再次向业主进行了沟通，业主仍然认为补偿标准过低，不太理解。
</t>
  </si>
  <si>
    <t xml:space="preserve">    成都市新津县安西镇安西街118号“新津敏林实业有限公司电镀厂”长期深夜通过暗管排污水到巫木河，影响芳兴镇的灌溉水源，该公司没有环评手续，排污暗管埋在厂区后门，地面上以养鸭子做掩饰。</t>
  </si>
  <si>
    <t>1.经查，该公司废水经污水处理站处理后通过一个法定排污口排入桤木河，排放口安装有流量计等在线监测设施。经现场勘查，未发现该公司存在非法排污管道和使用暗管偷排的情形。调查组对该公司周边5户住户进行了走访，均表示该公司夜间未生产，没有发现通过暗管偷排的情况。
2.经查，该公司排水去向为桤木河，河对面为方兴镇。方兴镇的灌溉水源来自泗江堰，灌溉后的尾水汇入桤木河，最终汇入南河，桤木河在该公司下游方兴段无提灌设施。
3.经查，该公司于2016年5月通过了清洁生产审核验收，2016年6月按照《关于印发违法违规建设项目清理整顿工作环保指导意见的通知》（成环发〔2016〕25号）文件要求编制《环境影响备案报告》，取得《建设项目备案通知》（新津环建报备〔2016〕154号），2016年12月30日取得了《排污许可证》（川环许A津0054号）（有效期限：2016年12月30日-2018年12月29日）。
4.经查，该公司后面的养殖场为当地村民杨玉林所有，其于2009年2月开始租用安西村8组约6亩集体土地开展核桃种植和家禽养殖。采用圈养方式，养殖粪便用于核桃树种植，无养殖废水外排。该养殖场与该公司没有任何关联。经核实，该公司厂界外排污沟约有20米，不属于暗管偷排行为。</t>
  </si>
  <si>
    <t>（一）严格落实环保网格化监管要求，加强对辖区内企业日常检查和不定期抽查，发现环境违法行为及时制止并依法查处。进一步加大环保相关法律法规宣传力度，提高企业环保主体责任意识，维护群众环境权益。
（二）针对该公司超标排放水污染物的环境违法行为依法查处，并在《环境行政处罚办法》规定的时限内做出行政处罚决定。
（三）加强对该公司的巡查检查，在未完成废水处理设施问题整改前不得生产。
责任人：肖缨 市环保督察办副主任 13880926288；熊健 新津县人民政府副县长 13908225201；王平江 市政府副秘书长、市公安局常务副局长 13708212183</t>
  </si>
  <si>
    <t xml:space="preserve">    达州市渠县万兴广场附近的“万宾苑小区”4楼私设餐馆的油烟乱排污染环境；小区对面的“奇味大排档”占道经营，噪声扰民；万兴广场上跳广场舞的音乐噪声扰民。希望督察组核实处理。</t>
  </si>
  <si>
    <t xml:space="preserve">    9月7日接件后，渠县成立以县政府副县长李鸿杰为组长的工作组，迅速调查处理。
    一、基本情况
   （一）举报“万宾苑小区4楼私设餐馆”实为“渠江镇懒瑜私厨工坊”，业主赵泽瑜在万宾苑406号于2017年4月27日办理营业执照（统一社会信用代码：92511725MA63WOFW2Y）开始营业，经营面积180平方米，大厅2个，雅间6个，从业人员3人。厨房约20平方米，有1个灶头、1个烤箱和厨具柜。
   （二）举报“奇味大排档”实为“渠江镇万兴广场奇味居烧烤店”，业主蒋建君于2015年3月办理营业执照（注册号：511725600233178）开始营业，经营面积80平方米，大厅40平方米，餐桌8张，阁楼餐桌4张。
   （三）举报“广场舞噪声”是市民自发在广场跳舞时播放音乐所致。分上下广场，下广场人数约150人，上广场人数约60人。
    二、现场调查情况
   （一）投诉人举报“万宾苑小区4楼私设餐馆的油烟乱排污染环境”的问题
    该店经营时间为晚上18:00至20:30，主要经营日式料理，厨房灶头主要用于烧制汤羹，安装有油烟净化器。厨房环境卫生较差，餐厨垃圾处置不规范。
   （二）投诉人举报“奇味大排档占道经营，噪声扰民”的问题
    该店经营时间为下午17:00至凌晨1:30，在顾客多时将餐桌摆在门市外占道经营，顾客夜间就餐导致噪声扰民。
   （三）投诉人举报“跳广场舞的音乐噪声扰民”的问题
    下广场广场舞音乐由县城管执法局统一时间按规定音量播放，上广场音乐由政府提供低音音响，活动时间按渠县人民政府《关于加强渠城中心城区噪声污染防治的公告》执行，即夏季：早6:30-8:00、晚7:00-9:00；冬季早7:00-8:30，晚6:30-8:30，活动时间噪声分贝达标。
</t>
  </si>
  <si>
    <t xml:space="preserve">    一、处理情况
    （一）渠县食品药品监督局于9月7日下达《限期整改通知书》，责令业主建立餐厨废弃物管理制度，保持环境卫生，做好消毒保洁工作。此项整改业主已完成。
    （二）渠县城管执法局责令业主经营时必须在门市内，不得占道经营，晚24时后不得噪音扰民。此项整改业主承诺当日完成并长期保持。（责任人：李鸿杰，渠县政府副县长；责任单位：渠县城市管理行政执法局）
    （三）渠县城管执法局对上广场8支广场舞队伍组织者和下广场3家队伍组织者进行了谈话，告知其广场舞活动要继续按照渠县人民政府《关于加强渠城中心城区噪声污染防治的公告》要求进行。县城管执法局将对广场舞活动加强管理并保持常态。（责任人：李鸿杰，渠县政府副县长；责任单位：渠县城市管理行政执法局）
    二、回访情况
    9月9日，李鸿杰副县长组织相关人员对整改情况进行回访，附近群众对处理结果表示满意。
  </t>
  </si>
  <si>
    <t xml:space="preserve">    乐山市市中区肖坝路肖坝旅游车站对面的加气站加压装置噪声扰民，希望加装隔音设施；肖坝路“莱茵水岸小区”底楼“地主儿”餐馆油烟乱排，建议改善排烟管道。</t>
  </si>
  <si>
    <t xml:space="preserve">    乐山市政府副市长舒文对案件督办，市发改委、市城管局组织开展了调查处理。
    问题1 反映“乐山市市中区肖坝路肖坝旅游车站对面的加气站加压装置噪声扰民，希望加装隔音设施”的情况 
    乐山市市中区肖坝路肖坝旅游车站对面的加气站即利嘉CNG加气站。于2000年6月立项，2002年1月建成投产，是一座标准的现代化二级加气站。                                                                                                                                                                                                                                                                                                                                                                                                                            
    调查组实地调查，并查阅相关文书资料,情况如下：该加气站所处地势平坦、开阔、不易积存天然气，南面面向公路开敞，东南面为肖坝旅游车站，车站与加气站之间以公路相隔，西面为中石化加油站，北面为上坡，山坡上有一栋民房，东面为3栋民房。对乐山利嘉压缩天然气有限公司靠近居民点两个方向厂界噪声监测结果表明，昼间等效连续A声级中，1#、2#点位监测值未超过《工业企业厂界环境噪声排放标准》（GB12348-2008）2类功能区厂界环境噪声昼间排放限值；夜间等效连续A声级中，1#、2#点位监测值未超过《工业企业厂界环境噪声排放标准》（GB12348-2008）2类功能区厂界环境噪声夜间排放限值。该加气站内加压装置与周边建构筑物的具体间距符合规范要求。投诉反映情况属实。      
    问题2 反映“肖坝路“莱茵水岸小区”底楼“地主儿”餐馆油烟乱排，建议改善排烟管道”的情况
   “地主儿”餐饮店位于乐山市中区肖坝路537 号，于2016年由乐山市中心城区同飨蘸水羊肉馆变更为“地主儿”，已办理营业执照和餐饮服务许可证。针对举报人反映的问题，2017年9月6日，市城管局会同市中区政府相关人员进行了调查处理。经查，该店安装了油烟净化设备，存在排烟管道安装不规范，净化后的油烟直接通过下水道排放。投诉反映情况属实。 
    综上所述，投诉反映情况属实。</t>
  </si>
  <si>
    <t xml:space="preserve">    问题1 责任单位：乐山市发改委；责任领导：乐山市发改委副调研员黄成勇
   （一）在保证安全的前提下对压缩机房进行“密封改造”，降低噪音排放。
   （二）加强营业时间特别是夜间车辆和人员的现场管理，立即制作提示牌，防止大声喧哗和不当操作产生的噪音。
   （三）合理安排运行机组，适时调整机组运行数量，减少噪音源。
   （四）环境监测部门加大噪音检测力度，对发现的问题及时提出整改意见和建议。
    以上措施责任单位：市中区人民政府；责任人：刘刚生；整改期限：2017年10月底。
    调查组会同市中区人民政府及相关部门于9月10日就本次案件调查处理情况对该加气站周边群众进行了回访，受访群众均表示满意。
    问题2 责任单位：乐山市城管局；责任领导：乐山市城管局副局长王文杰；责任人：张年森
    针对“地主儿”餐饮店将油烟通过下水道排放的问题，市城管局责成经营业主立即整改，要求该店立即拆除安装不规范的排烟管道，并更换安装高效的油烟净化一体机。2017年9月6日下午，该店已拆除排入下水道的油烟管道，油烟净化一体机已于9月10日安装到位。
    9月7日，市城管局、市中区政府就投诉处理情况走访了莱茵水岸小区住户，受访群众均表示满意。</t>
  </si>
  <si>
    <t xml:space="preserve">    成都市温江区柳城仁和路188号4栋301号的安第斯餐饮管理有限公司的压力容器工作时噪声和震动大，严重影响周围居民正常休息，并且造成安全隐患。</t>
  </si>
  <si>
    <t>温江区工作人员于9月7日上午到现场进行了调查。
该公司在经营场所内设置了9只散装啤酒储存罐，并连接发电机工作，噪声和震动由发电机产生、与储存罐无关。温江区工作人员对储存罐进行了现场勘查，该设施不属于特种设备压力容器。</t>
  </si>
  <si>
    <t>（一）现场处理情况
9月7日上午，温江区工作人员对储存罐及发电机进行了全面检查，因该套设备产生的噪声和震动对周边商家造成了影响，经协商，该公司同意停止使用该套设备，并对储存罐进行了去功能化处置。
（二）下一步工作措施
1.温江区市场和质量监管局负责督促成都安第斯餐饮管理有限公司转运在经营场所设置的储存罐（负责人：朱幼红，温江区市场和质量监管局局长，13330968688）；
2.温江区城管局安排执法人员加强对该公司的巡逻管控（负责人：韩强，温江区城管局副局长，13881810379）；
3.柳城街办负责加强日常管控，避免商家再次在经营场所设置储存罐，并做好周边商铺的协调工作（负责人：张建，温江区柳城街办副主任，18981900325）。
责任人：周振华，温江区委常委、组织部部长，13980982433
（三）回访情况
9月8日，温江区工作人员对周边居民和商家进行了回访，群众对温江区处理措施表示满意。</t>
  </si>
  <si>
    <t xml:space="preserve">    达州市通川区双龙镇骑龙村2组的炼铁厂排放黑烟，厂区地面未硬化，扬尘污染严重，下雨天的废水废渣被冲到了河里。要求关停。</t>
  </si>
  <si>
    <t>大气，扬尘，水</t>
  </si>
  <si>
    <t xml:space="preserve">    9月7日接件后，通川区成立以区委常委、政法委书记陶宇翔和区政府副区长陈茂任组长的工作组，迅速调查处理。
    一、基本情况
    投诉人举报的“申龙铸造厂”，位于达州市通川区双龙镇骑龙村1组，占地10亩，于2010年1月在原通川区工商局注册成。2015年7月，变更为达州市腾龙铸造有限公司。2015年11月，重新注册成立达州市瑞龙铸造有限公司，经营范围包含铸件生产、销售等。2011年11月，申龙公司取得年产3万吨铸件项目备案批复,符合《产业结构调整指导目录(2011年本）》。该公司主要生产设备有5吨/时化铁炉一座、0.75吨中频炉两台，符合《产业结构调整指导目录(2011年本）（2013年修正）》。2012年2月，区环保局对该项目出具环评批复意见。2016年，该公司被纳入环保违法违规建设项目整顿规范类别，并通过市政府公示纳入临时环保备案管理。
    二、现场调查情况
    此件与20170831067、信20170905154内容基本相同。
    （一）关于举报“排放黑烟，厂区地面未硬化，扬尘污染”的问题。经查，厂区办公楼前地面多年前作过硬化，现已完全破损，其余地面未硬化。因停产无法对烟气排放、扬尘情况进行监测，但从前期监管情况看化铁炉进料口逸散粉尘无收尘设施、铁水出口无收尘设施，导致烟粉尘有无组织排放现象；生产及运输车辆在厂区内行驶时，有扬尘现象。
    （二）关于举报“下雨天的废水废渣被冲到了河里”的问题。经查，该公司所在区域不在饮用水源保护区范围内，但其生产废水（设备冷凝水）处理设施存在以下问题：一是用于废水处理的絮凝沉淀池、二级沉淀池临魏复路水沟一侧有多处渗漏；二是办公楼生活污水外排管道在经过循环水池临魏复路水沟内壁处断裂，致循环水池一旦有新的生产废水进入，会部分直接外排出厂区；三是絮凝沉淀池墙体一侧积存了大量生产废渣，部分沿墙体滑入池内。以上渗漏，会导致废水废渣从魏复路水沟流入双龙河。
    （三）关于举报“要求关停”的问题。经查，该公司目前处于停产状态。2017年7月3日，通川区环保局、双龙镇在对瑞龙公司夜查中，发现该企业利用原申龙公司的设施进行生产，涉嫌未验先产，区环保局对其进行了立案调查（通区环立字〔2017〕20号），责令其立即停止生产（通区环法改字〔2017〕16号），并函告区经信局对瑞龙公司停止供应生产用电（通区环函〔2017〕122号）。7月10日，通川区经信局函商国网达州公司西外供电所协助配合停电（通区电执法函〔2017〕13号）；7月20日，区经信局组织联合执法，对该公司停止了供应生产用电（通区电执法停〔2017〕11号）。下一步因通川区环城产业大道建设将占用该企业办公楼区域，行业主管部门就此与业主（产权人）进行了充分沟通，企业已有意向拆除生产设施设备，转型从事仓储物流经营业务。
</t>
  </si>
  <si>
    <t xml:space="preserve">    一、处理情况
    （一）限期整改。通川区环保局已向企业发出整改通知书（通区环发〔2017〕148号），责令其于2017年9月10日前完成以下整改任务：一是立即对絮凝沉淀池、二级沉淀池底部的渗漏处进行封堵，确保厂区生产废水不漏排；二是立即对办公楼生活污水外排管道进行维修，杜绝循环水池内的生产废水直接外排；三是立即对絮凝沉淀池侧及厂区内积存的生产废渣进行清运处理。该项整改已完成。
    （二）依法处罚。9月9日，通川区环保局向瑞龙公司作出了环境违法行为行政处罚决定书(川环法通区环罚字〔2017〕26号)。
    二、回访情况
    2017年9月9日，通川区委常委、政法委书记陶宇翔组织区经信局、区环保局和双龙镇政府对周边群众进行走访，群众对处理情况表示满意。
</t>
  </si>
  <si>
    <t xml:space="preserve">    成都市锦江区双桂路牛沙后街的多家餐馆尤其是“兰州拉面”餐馆的油烟扰民，周围居民多次向有关部门反映没有得到彻底解决，希望督察组核实督办。</t>
  </si>
  <si>
    <t>经核实，群众反映的“兰州拉面”位于锦江区牛沙后街66号，主营拉面，附营炒饭。牛沙后街其它餐饮店铺有：双流老妈兔头干锅（牛沙后街15-19号），蜀滋味大碗饭（牛沙后街31号），李记阿婆串串香（牛沙后街35-37号），锦江区文亭冒菜馆（牛沙后街39号），沥米饭家常菜（牛沙后街41号），老叁烧烤（牛沙后街53-55号），巴蜀香串串（牛沙后街65号），小李烧烤（牛沙后街75号），花串串（牛沙后街77-79号），珍珍溢香腌卤（牛沙后街62-64号），香艺钵串串（牛沙后街46-48号），虾脑汇（牛沙后街7号）。
9月7日10:30，锦江区双桂路街道办事处会同锦江区城管执法局、区环保局、区市场和质量监管局进行现场调查核实，情况如下：
牛沙后街餐饮店铺共13家，均办有营业执照。其中中餐6家：双流老妈兔头干锅（已安装油烟净化设施）、蜀滋味大碗饭（已安装油烟净化设施）、锦江区文亭冒菜馆（已安装油烟净化设施）、沥米饭家常菜（已安装油烟净化设施）、珍珍溢香腌卤（已安装油烟净化设施）、虾脑汇（已停业）；小火锅（串串香）4家：李记阿婆串串（已安装油烟净化设施）、香艺钵串串（无油烟净化设施）、巴蜀香串串（无油烟净化设施）、花串串（无油烟净化设施）；面馆1家：兰州拉面（无油烟净化设施）；烧烤2家：老叁烧烤（已安装油烟净化设施）、小李烧烤（已停业）。</t>
  </si>
  <si>
    <t>一、处理情况
1、锦江区城管执法局派驻锦江区双桂路街道执法中队根据《中华人民共和国大气污染防治法》第一百一十八条、《成都市城市管理相对集中行政处罚权暂行办法》之规定，于9月7日对未安装油烟净化设施的兰州拉面开具了《调查通知书》，进行立案调查；并同时下达《责令限期整改通知书》，要求其在9月9日16时前安装油烟净化设施，对排放油烟问题进行整改。目前案件正在办理过程中。
2、锦江区双桂路街道办事处已于8月28日委托四川省天衡诚信环境检测技术有限公司对牛沙后街满足监测条件的餐饮店铺油烟排放进行监测，根据监测报告（天衡HB检字[2017]第0200号、天衡HB检字[2017]第0201号、天衡HB检字[2017]第0202号、天衡HB检字[2017]第0204号、天衡HB检字[2017]第0211号）结论显示，牛沙后街31号锦江区蜀滋味大碗饭中餐馆、15-19号双流老妈兔头干锅（锦江区古氏兔头冷锅鱼）、41号锦江区沥米饭家常用菜馆、55号老叁烧烤（锦江区老叁食品经营部）、35-37号锦江区李记阿婆串串香店油烟监测结果满足《饮食业油烟排放标准（试行）》（GB18483-2001）标准限值。锦江区双桂路街道办事处要求上述五家餐饮店定期清洗油烟净化设施，并建立台账。
3、根据监测报告（天衡HB检字[2017]第0203号）结论显示，牛沙后街39号锦江区文亭冒菜馆油烟监测结果不满足《饮食业油烟排放标准（试行）》（GB18483-2001）标准限值。锦江区城管执法局派驻锦江区双桂路街道执法中队根据《中华人民共和国大气污染防治法》第一百一十八条、《成都市城市管理相对集中行政处罚权暂行办法》之规定，对文亭冒菜馆涉嫌油烟超标排放的行为进行立案调查；并同时下达《责令限期整改通知书》，要求其在9月10日16时前清洗、维修或更换油烟净化设施，对超标排放油烟问题进行整改。目前案件正在办理中。
4、锦江区双桂路街道办事处已于9月7日委托四川省天衡诚信环境检测技术有限公司对牛沙后街62-64号珍珍溢香腌卤店油烟排放进行检测，因该店安装了油烟净化器且将净化后油烟排入住宅专用烟道排放，不满足检测技术要求，无法对排放油烟进行检测。锦江区双桂路街道办事处现场要求该店负责人对油烟净化器进行清洗，并保证油烟净化器正常使用，清洗工作已于18：30完成。
5、根据《国家环保总局关于饮食业单位气体排放适用标准问题的复函》（环函[2005]225号）内容，牛沙后街46-48号香艺钵串串、65号巴蜀香串串、77-79号花串串3家串串香店未采用烹炒、烧烤和油炸等方法加工食品，不宜将其排放气体定性为含油烟气体。锦江区城管执法局派驻锦江区双桂路街道执法中队加大对上述串串香监管力度，一经发现上述三家餐饮店采用烹炒、烧烤和油炸等方法加工食品立即依法予以处理。
6、锦江区城管执法局派驻锦江区双桂路街道执法中队密切关注虾脑汇、小李烧烤两家停业餐饮店，一旦营业立即依法进行调查处理。
二、下一步工作措施
1、锦江区城管执法局派驻锦江区双桂路街道执法中队加强日常巡查，及时受理群众投诉相关问题，如发现有涉及油烟等问题，将坚决依法依规进行查处。
2、锦江区环保局要求锦江区双桂路街道办事处根据网格化环境监管工作要求，认真履行环境监管职责，加强日常监管力度。
3、锦江区双桂路市场和质量监管所将对商家加强监管，如发现违规违法经营行为，将坚决依法依规进行查处。
三、走访情况
9月7日，锦江区双桂路街道办事处牛沙路社区对周边居民进行了随机走访，被访者对处理情况表示满意。
责任人：锦江区政府副区长朱波 13982188153。责任部门：锦江区双桂路街道办事处。责任人：锦江区双桂路街道办事处主任岳雄，锦江区双桂路街道办事处副主任何志恒。</t>
  </si>
  <si>
    <t xml:space="preserve">    凉山州会理县果元乡果元村1组108国道旁的基本农田被县人民政府强行征用来堆放城市建筑垃圾（十来亩地），污染环境。来话人要求安置房屋，赔偿果树和农作物，清除垃圾，退还基本农田。</t>
  </si>
  <si>
    <t xml:space="preserve">  该案由会理县副县长刘光宇包案。
  一、基本情况
 信访件中反映的会理县南街街道果元村（原果元乡果元村）位于会理县县城东南部，属城市规划区，幅员面积2.4平方公里，辖区包含5个村民小组，752户，2142人。因城市建设发展需要，经四川省人民政府2013年2月15批准为城市可建设用地，无基本农田。
  二、调查情况
 我县于2017年9月4日收到编号为20170904043、20170904076和2017年9月7日编号为20170906084的举报件，立即进行了调查核实。会理县人民政府分六个批次对南街街道果元村共计66.93公顷（折合：1003.95亩）的原集体农用地和原集体建设用地进行了报批，并获得省人民政府批复（其中包含信访举报件中所提到果元村1、2、3、4、5组），批复后县人民政府按照“两公告，一登记”的规定对果元村1、2、3、4、5组位于108国道边的土地依法组织了征收，转为国有建设用地。在果元村1、2、3、4、5组耕地及河道内不存在采砂情况，在 4组已征土地上存在一个属于县水务局正在建设的防洪工程城河河堤项目的临时混凝土搅拌及沙石堆放料场，该工程正在施工中，工程完工后将及时拆除该料场并恢复土地原状。举报人反映的果元村108国道旁已征国有土地（包含举报人反映的果元一组十来亩地）内前期确实存在偷倒建筑垃圾、生活垃圾的现象。2017年5月以来,全县以“大清扫、大冲洗、大整治”为契机，深化城乡环境综合治理，清理了该地块区域建筑垃圾和生活垃圾,同时设置禁止倾倒垃圾警示牌40余块，警戒带20000余米，投放移动式垃圾箱体，将垃圾转运至县城生活垃圾处理厂处理，2017年9月5日对果元村进行拉网式排查中，未发现有堆放建筑垃圾和生活垃圾现象。果元村1组依法征收了157户的260余亩土地，被征地的集体经济组织及农户的土地补偿费、安置补助费、青苗补偿费及地上附着物补偿费已按标准全额支付，但因要求赔偿被拆除的违章建筑、要求一户多宅审批宅基地、补偿低要求提高补偿等原因，目前有8户未领取补偿款。会理县城规划区内征地拆迁补偿安置按《会理县人民政府关于对县国土资源局关于会理县城市规划区内集体土地房屋拆迁补偿安置相关问题的请示的批复》《会理县人民政府关于印发会理县城市规划区内集体土地房屋拆迁补偿安置办法的通知》和《会理县人民政府关于对县规划和建设局关于会理县城市规划区内国有土地房屋拆迁补偿安置相关问题的请示的批复》《会理县人民政府关于印发会理县城市规划区内国有土地房屋拆迁补偿安置办法的通知》执行。全县已拆迁800余户中，统规统建和统规自建已安置750余户，剩余50余户统规统建安置户，因房源在建尚未安置，未安置户按一年内住房按每月每平方米5元，门市每月每平方米20元领取过渡费，一年后住房按每月每平方米10元，门市按每月每平方米40元计算领取过渡费，直到交房为止。</t>
  </si>
  <si>
    <t>一、处理情况
  1.责成县国土局、县水务局等相关职能部门根据职能职责加强对果元村范围内已征土地、河道、施工工程进行监管，确保前期环境卫生整治不反弹，对已征土地范围内的临时料场增加防尘覆盖措施，工程完工后及时拆除.（责任单位：会理县国土资源局、县水务局  责任人：局长龙坚、局长刘良爱）
2.加强已征土地管理，对因项目实施暂不能供地的地块，暂时用于城市绿化、停车场等公共设施建设，加强监管，确保不发生影响环境的问题.（责任单位：会理县国土资源局、县规建局  责任人：局长龙坚、局长周显国）
  二、回访情况
  因无投诉人联系方式，无法与投诉人取得联系。2017年9月7日，调查组到果元村，通过现场拍照、录音、摄像、座谈交流对5户村民进行回访，受访人对处理情况均表示满意。</t>
  </si>
  <si>
    <t xml:space="preserve">    成都市郫都区犀浦镇两河新街（靠近地铁二号线天河路B出口）多家商铺和小商贩占道经营（晚上比较严重），违规搭建，垃圾乱堆，街面有生活污水（不清楚来源）。</t>
  </si>
  <si>
    <t>垃圾，水</t>
  </si>
  <si>
    <t>9月7日13时40分，郫都区犀浦街道、区城管局、区规建局、区水务局到郫都区犀浦街道两河新街进行现场调查。经调查，两河新街多家商铺存在占道经营、杂物乱堆等现象，市政行道树花台存在杂物、垃圾乱堆现象，路面存在少量白色垃圾未及时清理；现场对周边市政管网进行排查梳理，未发现管网堵塞，两河西路246号成都老国药房店铺存在生活污水直排入街面现象；4间商铺门前存在乱搭棚架占道经营行为。9月7日19时56分，郫都区犀浦街道再次到两河新街进行现场调查，新街两侧商铺已无占道经营行为，但两河佳苑门口存在一处流动商贩占道经营行为。</t>
  </si>
  <si>
    <t>（一）已采取措施
1. 9月7日，郫都区犀浦街道、区城管局对两河新街两侧商铺占道经营行为进行规范，协助业主将占道物品归入店内，同时逐一与商家店铺负责人进行了沟通和劝导，商家承诺不再占道经营。2.郫都区水务局现场要求成都老国药房严禁将生活污水排入街面；郫都区犀浦街道立即对成都老国药房排污口进行了封堵，截至9月7日16时10分，封堵已完毕。3.9月7日，郫都区犀浦街道对两河新街环境卫生进行整治，清理乱堆杂物、清扫保洁路面及市政花台。4. 9月7日，在郫都区犀浦街道、区规建局的规劝下，商家店铺对占道乱搭的棚架进行了撤离，并要求业主不得乱搭棚架。5. 9月7日20时07分，郫都区犀浦街道对占道经营的流动商贩进行了规范，并进行了劝导和教育，要求其不得再占道经营。
（二）计划采取措施
郫都区犀浦街道办已安排犀浦城管分局加强对该区域的日常管控力度，坚决查处占道经营行为，同时要求环卫作业公司加强对区域的日常保洁，及时清扫路面白色垃圾进行，清理卫生死角。9月8日，郫都区犀浦街道、区城管局、区规建局、区水务局对处理情况进行了回访，共回访周边居民5人，对处理结果均表示满意。
责 任 人: 张涛；职务：郫都区政府副区长；联系电话：13308060507</t>
  </si>
  <si>
    <t xml:space="preserve">    成都市郫都区犀浦镇金粮路566号新里派克公馆12号地下停车场出口（挨着32栋）安装了手机信号放大器，距离居民住宅太近，有电磁辐射。希望尽快拆除。</t>
  </si>
  <si>
    <t>9月7日14时02分，郫都区信息数据中心会同郫都区环保局、郫都区犀浦街道对犀浦镇金粮路566号新里派克公寓12号地下停车场出口（挨着32栋）安装的手机信号放大器进行现场调查。经调查该手机信号接收器型号为华为AAU2340，为定向发生设备，发射功率41.7dbm，属于微功率设备。2016年10月中旬，部分住户多次反映该区域手机信号弱，移动公司在32栋地下停车场出入口安装了手机信号接收器。2017年5月，由于部分业主反映该接收器存在辐射问题，个别业主多次破坏该设备造成设备不能正常工作,移动公司已在6月停用了该手机信号接收器。</t>
  </si>
  <si>
    <t>（一）已采取措施
由郫都区犀浦街道牵头，郫都区信息数据中心、区环保局配合，协调犀牛社区、重庆泓山物业管理有限公司成都分公司、新里派克公寓业主委员会于9月7日19时召开会议，会议议定对该手机信号接收器停止使用。
（二）计划采取措施
1.郫都区信息数据中心、郫都区犀浦街道督促业主委员会在9月10日前，公示该处手机信号接收器停止使用意见，并向业主做好解释和引导工作。
2.后期需新增建设此类手机信号接收器，郫都区信息数据中心将督促通信运营商各分公司严格规范程序，公示建设计划，广泛征求周边群众意见。
9月7日，郫都区信息数据中心对处理情况进行回访，针对该情况回访了金粮路566号新里派克公寓32栋群众共计5人，5人对处理结果均表示满意。
责 任 人: 张涛；职务：郫都区政府副区长；联系电话：13308060507</t>
  </si>
  <si>
    <t xml:space="preserve">    雅安市芦山县金花路的红顶屋农家乐旁边的豆腐作坊使用煤炭作燃料，污染空气。希望督察组核实督办。</t>
  </si>
  <si>
    <t>该豆腐作坊有一台立式燃煤常压热水锅炉（额定开水产量0.75t/h）用于生产，生产时会产生烟雾和粉尘造成空气污染。</t>
  </si>
  <si>
    <t xml:space="preserve">9月7日，县工商质监局、县食药监局等职能部门和芦阳镇到现场向该作坊当事人发出《责令停止经营通知书》、《查封决定书》，依法查封了豆腐作坊，并责令当事人对锅炉进行拆除。截至9月8日，该作坊已全面关停。9月8日，芦阳镇就整改工作情况向红顶屋后豆腐作坊周边住户作了详细介绍，并向7户周边住户发出了满意度调查表，群众对作坊关闭、污染治理工作及目前取得的效果满意率为100%。下一步，我县将继续对违法违规使用燃煤锅炉生产、污染破坏环境行为加强监管，用好的整治效果取信于民。责任领导：朱文华  县政府副县长，责任部门：芦山县工商和质量技术监督管理局。
</t>
  </si>
  <si>
    <t xml:space="preserve">    南充市嘉陵区大通镇4村一社居民反映成达铁路噪声扰民，而且铁路桥上经常掉落石渣，具有安全隐患。</t>
  </si>
  <si>
    <t>经查，2004年11月27日，达成铁路启动扩能改造；2009年7月7日，竣工交付运行。实地走访大通镇四村一社铁路周边居民，受访群众表示铁路在有火车通过时有声音但不影响正常生活。
在走访住户陈乃和时，其主动表示此信访件是他本人举报。该住户位于达成铁路大通镇小凼沟大桥（达成复线DK138+162下行线）侧，是该区域距离铁路最近的住户，且在铁路桥下建有道路供自己通行。达成铁路的规划设计、施工建设、竣工验收均由中国铁路总公司组织实施，铁路建成后已通过环评验收并交付使用多年，符合国家对铁路建设的技术规范要求。
1、关于达成铁路噪音扰民情况。南充市环境监测中心站对陈乃和院坝、住房等点位分时段进行了交通噪声监测，监测报告显示陈乃和住房离达成铁路最近处火车通过时噪声值昼间59.0 dB（A），夜间58.9 dB（A），均未超过《声环境质量标准》（GB3096-2008）4b类昼间70dB、夜间60 dB）的限制要求。
2、关于铁路桥上经常掉落石渣情况。经现场核实，并联系成都铁路局遂宁工务段，达成铁路在添加道渣时存在少量石渣溅落现象，但入户道路位于铁路红线内未按规定报批建设，应予拆除。</t>
  </si>
  <si>
    <t>责任县级领导：嘉陵区人民政府副区长申庆超；责任单位：嘉陵区重点建设办公室；责任单位主要领导：任青春，直接责任人：任泓舟；协调单位：区环保局、大通镇政府。
1、区委、区政府第一时间组织力量到现场走访核实情况，联系到信访当事人。
2、明确责任，强化措施，落实整改：
①做好解释工作。南充市环境监测中心站对陈乃和一户按规定分昼夜进行噪音监测，住房离达成铁路最近处噪声值昼间及夜间均未超过《声环境质量标准》标准限制要求。经解释，陈乃和对监测结果签字认可并对铁路通行表示支持和理解。（责任单位：区重点办；配合单位：区环保局、大通镇）
②消除安全隐患。责成成都铁路局遂宁工务段已于2017年9月8日对该大桥上可能掉落的石渣予以清理，并要求该工务段在通过桥梁添加道渣时要小心施工，避免渣石掉落，确保周边人民群众生命财产安全。（责任单位：区重点办；责任人：任青春）
③规范违规建设。按《中华人民共和国铁路法》第三章第三十七条之规定：“已经取得使用权的铁路建设用地，应当依照批准的用途使用，不得擅自改作他用；其他单位或者个人不得侵占”，对陈乃和房外位于铁路红线内未经报批建设的行人通道予以拆除，在2017年9月18日前完成陈乃和房屋远离铁路桥一侧入户道路建设。（责任单位：大通镇政府；责任人：贺东）
④做好群众工作。进一步加强与陈乃和以及周边群众的交流沟通，讲清铁路建设及安全相关政策，确保群众息访息诉。（责任单位：大通镇政府；配合单位：区重点办、区环保局）</t>
  </si>
  <si>
    <t xml:space="preserve">    成都市成华区龙港路整条路上大货车、重车噪声扰民，希望另外规划路线。</t>
  </si>
  <si>
    <t>接到中央第五环境保护督察组转办件后，成都交警立即行动，会同成华区龙潭街办、龙潭总部城管委会进行了走访。经现场调查，群众反映的货车噪音问题属实，主要表现在：
（一）龙港路货车通行量较大。龙港路位于成华区龙潭寺片区，在绕城高速以内东三环路外侧，龙港路上有龙港钢材城、437国家物资储备等大型物流企业，每日来往货车较多。龙港钢材城于2006年建成，2007年投入使用，曾经是成都市钢材物流中心，目前，其大部分业务已迁往绕城高速以外，市场内剩余约400户商家经营业务。经统计，每日市场平峰期货车流量约为300辆次，每日高峰期货车流量约为500辆次，主要集中在每天14点至22点时段。除龙港钢材城以外， 105仓储中心和437国家物资储备库，每天也有大量货运车辆进出，货车行驶过程中与路面摩擦产生噪音污染。
（二）道路改造施工产生噪音污染。由于车辆长期碾压，导致该区域龙港路以及周边道路路面破损严重。目前，该路段正在进行道路改造施工，车辆经过施工路段时，因道路坑洼不平，也产生噪音污染。
（三）货运车行驶路线绕开居民区不具备调整条件。龙潭片区有大量的物流企业，这些物流企业分布在该片区内，存在大量货运刚性需求，加之该片区已纳入货车入城证管理，外地籍和无入城证货车只能夜间运输，属于达到性交通，线路调整不具备可操作性，如果强行分流至其它道路，可能严重影响该区域物流企业的正常生产活动，不排除会引发新的社会矛盾。
（四）群众主要诉求是搬迁钢材城。我局在以前接到过龙港路周边小区部分居民反映类似问题，已开展相关整治工作，并逐一向反映人回复交警部门工作开展情况，反映人均对交警部门工作表示满意和理解。经现场走访周边居民，居民称他们的述求是要求龙港钢材城搬迁。
（五）交警部门查处交通违法的情况。2013年至8月，交警部门在龙港钢材城周边道路现场查处货车违法共7716件,其中超载473件、违禁鸣喇叭15件、飘洒遗漏359件、违禁入城1348件。</t>
  </si>
  <si>
    <t>市公安局交管局高度重视群众反映的交通噪声污染等问题，采取了以下管理措施：
（一）主动配合，推动综合治理。9月7日，交警五分局主要领导会同成华区政府相关职能部门、龙潭总部管委会、辖区街道办事处、龙港钢材城管理方在龙港钢材城召开现场办公会，共商综合治理货车噪音及扬尘污染问题。1、成华区龙潭总部经济城管委会、区交通和市政局与成都龙港钢铁有限公司进行沟通协调，督促企业制定“龙港钢材城交通组织降噪整改方案”，优化内部交通组织，调整车辆进出线路，制作交通导示牌。2、已在鹤林四路靠近“时代欣城”小区的龙港钢材城侧门设置了限高架，限制货车从该处进出。成都龙港钢铁有限公司已合理安排货运时间，调整运输线路，优化货运班次，实现错时运输。
（二）加强路面管控，严查严处货车违法。根据8月16日发布了《关于禁止机动车鸣喇叭的通告》，成都交警抽派精干警力立即开展集中整治，严厉查处该区域大货车恶意鸣号及扬尘污染等突出违法行为，1、优化调整勤务安排，增加警力投入。每日7：30-19：00时段，增派警力在龙港钢材城门口设置固定执勤岗，加强白天时段常态管理，每日19：00-次日7：30时段，采取定点查处和巡逻管控相结合的方式，加强对龙港钢材城周边道路货运车辆的管理，对货车违禁鸣号、扬尘等违法行为依法实施处罚。8月1日至9月6日现场查处货车违法共201件,其中超载1件、违禁鸣喇叭36件、冲红灯3件、违禁入城82件。2、依托高清天网系统，强化夜间时段对龙港路及周边道路的监控巡查力度，发现货运车辆各类违法行为，立即通知路面警力进行精确打击。
案件调查责任部门：成都市公安局、成华区政府。
责任人：市公安局副局长李文胜 ，联系电话：13808023200；成华区区委常委组织部部长刘蓉，联系电话：13709097678。</t>
  </si>
  <si>
    <t xml:space="preserve">    成都市双流区双楠大道与星空路交叉口的“南辰汇都商住楼”，4栋3至8楼有皮革加工作坊，有刺鼻味道，希望查处。</t>
  </si>
  <si>
    <t>一、投诉人反映的“南辰汇都商住楼”为四川迪信通置业有限公司开发建设的“南辰汇都”商业项目，该项目位于双流区双东升街道迎春桥社区及葛陌村，于2012年2月动工建设，2014年12月竣工并投入运营，主要用于商务办公。
二、现场调查情况
9月7日，双流区双临空服务业管委会、双流区双科经局、双流区双环保局、双流区双东升街办工作人员现场核查，“南辰汇都”商住楼4栋3至8楼入驻商户68家，主要分为四类：商务办公14家、网络销售3家、皮鞋研发设计6家，打板工作室45家。其中，涉及从事皮鞋研发设计、打板制作的51家商户已于9月5日停工。从事皮鞋研发设计的商家店内存放有皮革材料等，商户房间及楼道均能闻到皮革味。</t>
  </si>
  <si>
    <t>9月4日，双流区双接到群众电话反映“南辰汇都”项目内有鞋厂生产、污染环境，赓即责令临空服务业管委会等单位现场调查处理。相关执法人员现场责令该项目管理公司对涉及的51家皮鞋研发设计、打板制作商户实施断电，制止其污染行为。9月5日，该项目管理人员进行了断电处理。
下一步，双流区双将由区政府副区长刘一阳（联系电话：13980655329）牵头，双流区双临空服务业管委会、区环保局、区科经局、区市监局、东升街办等单位具体负责，督促“南辰汇都”管理公司于9月底前，清退现有的皮鞋研发设计、打板制作商家，并加强巡查监管，严禁生产加工型鞋业入驻非法生产。同时，双流区双将进一步加大巡查监管力度，严厉禁止、依法打击“南辰汇都”商住楼内商家违法生产行为。9月8日上午，双流区双临空服务业管委会工作人员对投诉反映的问题的周边群众进行了回访，将处理结果告知群众，群众对事件处理结果表示知晓和支持。
责任人：双流区政府副区长刘一阳 13980655329</t>
  </si>
  <si>
    <t xml:space="preserve">    成都市高新区肖家河街道新乐北街3号小区18栋1楼，有一废品收购点污水外溢，噪声扰民。</t>
  </si>
  <si>
    <t>接到本次群众来电来信举报件后，高新区环城综执局会同高新区肖家河街道办事处对反映的问题开展调查处理，基本情况如下：新乐北街3号小区18栋三单元一楼住户丁素君（困难户）以捡拾废旧物品为生，将捡拾的塑料瓶、废纸等废品临时堆放在楼下过道处，待积存到一定量后，再运至专业的废品收购站进行变卖，近期因雨水飘落形成积水，现场无噪声产生。</t>
  </si>
  <si>
    <t>处理情况
9月7日，执法队伍会同新北社区工作人员采取如下措施：1、向丁素君宣传《成都市市容和环境卫生管理条例》相关规定，要求其自觉维护小区公共环境卫生，不要在小区楼道过道处继续堆放捡拾的废旧物品，避免影响周边环境。2、安排专人协助该住户对堆放的废旧物品进行清理，现场已清理完毕。3、通知环卫公司对新乐北街3号小区18栋三单元一楼楼下过道进行打扫和清洗。
责任人：高新区党工委委员、管委会副主任、政法委书记杨东，电话：13880586239
回访情况
9月8日肖家河街道办事处组织工作人员对“新乐北街3号小区”小区5位居民进行了回访，逐一介绍了高新区相关部门对有关投诉举报问题的处理情况及整改措施，5位居民均对处理结果表示满意。</t>
  </si>
  <si>
    <t xml:space="preserve">    成都市龙泉驿区洪河镇“四川文艺学院”旁边的陵川集团有限公司167厂油箱分公司，生产废气扰民。</t>
  </si>
  <si>
    <t>9月7日，龙泉驿区相关职能部门负责人对投诉人反映的问题进行了现场调查。经查实，投诉人所反映的问题不属实。
经调查核实，该公司实为成都陵川车用油箱有限公司，2004年8月从重庆搬迁至成都市龙泉驿区大面镇陵川路1号。主要从事汽车（摩托车油箱）、汽车配件、摩托车零部件及塑料制品生产、销售。主要原辅料：钢材、油漆、稀释剂、抗石击涂料、清漆、二氧化碳保护焊丝。主要产品为车用油箱，年产量约60万件。该公司租用成都陵川特种工业有限责任公司厂房，成都陵川特种工业有限责任公司于1991年8月11日取得建设用地规划许可证。该公司于2016年7月11日取得了成都市环境保护局《建设项目备案通知》。
现场检查时，该公司冲压设备处于正常运行状态，喷涂工序污染物治理设施正在进行整改调试，喷涂工序未生产，其他生产设备均未运行，现场未发现投诉人反映的“生产废气扰民”现象。
本督办件与中央第五环境保护督察组转办群众来电来信举报件（20170814096号、20170819037号、20170826074号）反映问题一致。</t>
  </si>
  <si>
    <t>1.前期处理情况。8月15日，龙泉驿区相关部门调查处理中央第五环境保护督察组转办群众来电来信举报件（20170814096号）时，对该公司喷涂线（1#、2#）排气筒外排的挥发性有机物废气进行了采样监测，并依据《环境保护主管部门实施查封、扣押办法》有关规定，对可能造成严重污染的油箱表处理作业区的配电箱依法进行了查封。8月18日监测报告结果显示，该公司喷涂废气2#排气筒非甲烷总烃排放浓度超过国家规定排放标准。针对该公司喷涂废气非甲烷总烃超标排放的违法行为，依法下达了《责令改正违法行为决定书》（龙环责改字〔2017〕1-85号），要求其立即停止环境违法行为，采取有效措施确保大气污染物达标排放，并对其涉嫌超过大气污染物排放标准排放大气污染物的违法行为进行了立案查处。
2.当前处理情况。龙泉驿区将按照环境网格化监管要求，继续组织相关部门加大对公司的巡查监管力度。待该公司恢复正常生产后，将再次组织对该公司喷涂生产线生产废气进行监督性监测。
3.9月7日，龙泉驿区相关职能部门工作人员对成都陵川车用油箱有限公司附近陵川社区居民进行了回访。现场告知了相关处理情况，受访居民对处理结果表示满意。
4.针对群众投诉反映的问题，龙泉驿区指定区政府副区长曾勇达为责任人（13980513063），区环保局为责任单位。</t>
  </si>
  <si>
    <t xml:space="preserve">    绵阳市江油市新安镇南山村村支书（姓袁）承包备战水库，肥水养鱼，破坏水质。</t>
  </si>
  <si>
    <t xml:space="preserve">经核实，群众反映的问题属实。（一）关于群众反映“肥水养鱼”的问题。2017年9月7日联合调查组现场勘查，该水库属于小（二）型水库，承包人袁永彬系南山村支部书记，总库容60万立方米，实际蓄水8万立方米，用途为农业灌溉用水，无人饮功能。没有发现向该水库水体直接投放化肥、饲料和排放泄漏畜禽粪便的行为。经走访周边群众，个别群众反映两年以前存在肥水养鱼现象，近两年没有施肥养鱼。2017年5月底前该水库进行高密度养鱼，安装有投饵机和增氧泵，由于过多投放鱼饵，加之水体交换难，水质富营养化严重，群众反映情况属实。（二）关于群众反映“破坏水质”问题。2017年5月前水库因不规范养殖行为，确实存在破坏水质现象。加之当地近几年降雨量小、水库水体交换少、蓄水量小（总库容60万立方米，目前实际蓄水仅8万立方米），养鱼密度大等，也是引起备战水库水质差的原因。经江油市环境监测站监测，2017年5月备战水库为劣Ⅴ类水质，2017年9月7日备战水库仍为劣Ⅴ类水质，但今年5月份全市水库水质综合整治时拆除了投饵机和增氧泵以后，水库水质在感官和理化指标都有明显好转，特别是高锰酸盐、氨氮、总磷指标明显下降。
</t>
  </si>
  <si>
    <t xml:space="preserve">江油市分管副市长李海为包案领导，市环保局、农牧局、水务局、新安镇政府组成联合调查处置组，深入现场进行调查核实。提出如下整改方案：（一）责令水库承包人9月7日开始组织人力、机械进场立即实施整改，对水库周边环境再次进行排查和清理，消除隐患，此项工作已整改完成。（二）责令水库承包人袁永彬捕捞成鱼，进一步降低养殖密度，并拆除水库渔网、门吊等设施，此项工作已整改完成。（三）用生物制剂改善水库水质，此项工作已于9月8日完成第一次投放。后期根据水质变化情况适时投放，年底前达到农业灌溉用水标准。（四）镇村对水库承包人加强日常监督管理和水质监测，防止周边农业面源污染和高密度养鱼及肥水养鱼。
2017年9月8日联合调查组再次深入现场，对整改落实情况进行回访。经核查，该水库已全面整改落实到位。水库周边群众对整改情况表示满意。
</t>
  </si>
  <si>
    <t>鉴于袁永彬前期不规范养殖行为，造成水库水质污染影响至今，责成新安镇纪委对南山村支部书记袁永彬予以提醒谈话。</t>
  </si>
  <si>
    <t xml:space="preserve">    自贡市富顺县“晨光华头山小区”，晨光水厂旁的大型废品收购站，噪声扰民，垃圾倾倒沱江，希望整治。</t>
  </si>
  <si>
    <t>群众反映的为富顺县富世镇开伟废品收购店（个体户阳开伟），该信访案件与2017 年8月16日收到的受理编号20170815117和2017年8月18日收到的受理编号20170817079案件均为同一案件，前两个案件反映的“噪声扰民、扬尘、噪声污染严重”已于8月19日办理结案，回收站已停止经营，噪音和扬尘污染已被控制。业主在相关部门的协助下已另外选择地址，正在搬迁之中。
经调查核实，一是针对“噪声扰民”的反映，对其进行了现场检查，发现回收站在搬迁过程中的确存在车辆进出时产生噪声扰民的情况。二是针对“垃圾倾倒沱江”的反映，对其进行了现场检查，未发现倾倒垃圾到沱江现象。</t>
  </si>
  <si>
    <t>责任包案领导：龚弟霞  富顺县政府副县长  责任部门：富顺县商务局  责任人：宋春梅
该回收站已于8月16日停业整改，8月19日回收站全场封存，经营用的打包压缩机和两台叉车也已封存停用。8月21日业主在相关部门的协助下已另外选择地址，正在搬迁之中。一是回收站保持停止经营并整改的状态，清理的不可回收垃圾不能倾倒入沱江。二是加快搬迁进度，错开居民休息时间搬迁，并注意降尘措施、保洁卫生。三是加快办理新选址经营、备案手续，报告整改工作小组验收合格后方可营业。四是富世镇继续坚持巡查制度，并做好情况记录。    
2017年9月7日15时，商务局、富世镇采取书面和面对面交流方式对回收站周边住户告之处理结果，并由部分群众代表作为在场人在封存资料上签字，群众对办理工作表示理解、满意。</t>
  </si>
  <si>
    <t xml:space="preserve">    阿坝州茂县东兴乡工业园的盐化厂，生产废水直排土门河，污染水质，希望查处。</t>
  </si>
  <si>
    <t>阿坝州</t>
  </si>
  <si>
    <t xml:space="preserve">针对该信访举报，州政府庚即成立由州经信、环保、水务部门组成的调查组深入实地开展调查。                                                                              调查组对该企业生产现场、废水排放口进行了核查，并调阅了企业近年来环境监测报告、企业立项、环评等相关资料。经查，该企业建设有完善的雨污分流系统和生产废水回用系统，所有生产车间建设有围堰，防止生产废水外流，生产废水全部回用于前端化盐工序，不外排。生活废水经处理后排放，多余冷却水外排，废水排放口安装有水质在线监测设备。调查组现场查看了水质在线监测设备运行情况，该设备运行正常，同时调阅了近年环保部门监督性监测报告以及今年8月23日、30日、31日、9月5日以及9月7日的监测报告，均表明该企业废水排放达标，流经工业园区的地表水水质良好。另外，调查组还检查了该企业应急水池状况，因近期大量降雨，应急水池存有少量废水（此废水将用于生产用水补充），并未出现因降雨导致生产废水外排的情况。
    </t>
  </si>
  <si>
    <t xml:space="preserve"> 调查组先后多次回访土门片区群众，受访群众表示：自2013年“7.10”泥石流发生后，各企业都加大环保设施投入，群众长期在此生产生活，饮水及空气均正常，未感觉有企业生产而带来的不适反应。
</t>
  </si>
  <si>
    <t xml:space="preserve">    成都市温江区温江中学正对大门处教学楼装修，喷漆气味刺鼻。</t>
  </si>
  <si>
    <t>温江区工作人员于9月7日到现场进行了调查。
经查，该建设项目具备《建设项目环境影响登记表》。现场调查时，向弘信达公司了解到举报人反映的“喷漆气味”实则为施工使用的“钢结构防火涂料”所散发的味道，该涂料有一定气味。调查时，弘信达公司没有进行涂料喷涂作业，但之前确有进行涂料喷涂作业，所用涂料具备产品认证证书及产品检验报告。检验报告检验结论为：“经检验，该NCB（FL—3）室内超薄型钢结构防火涂料在涂层厚度1.99mm（含防锈漆厚度0.05mm）时耐火性能试验时间为2.0h，符合规定的耐火时间要求；其余各项技术指标均合格。按GB14907—2002对室内超薄型钢结构防火涂料的要求综合判定，该产品质量合格。”</t>
  </si>
  <si>
    <t>（一）现场处理情况
温江区教育局、九联公司督促施工单位将涂料施工作业时间调整为学生放学后（17:30—20:00），确保在9月16日前全面完成涂料作业；要求施工单位用彩条布（聚乙烯PE）材料全封闭涂料作业区，减小涂料气味外泄；调整涂料施工作业方式，采取粉刷方式进行施工。目前已完成涂料作业区封闭以及涂料施工作业方式、作业时间调整。
（二）下一步工作措施
由温江区教育局、九联公司负责，督促施工单位严格按照现行国家施工规范，采取粉刷方式，完成该项目涂料粉刷作业，并做好家长、学生及附近居民的沟通、解释工作。（整改时限：9月16日。责任人：黄晓东，温江区教育局党组书记、局长，13882133889；杜钊黎，九联公司工程管理部经理，18982132613）
责任人：周振华，温江区委常委、组织部部长周振华，13980982433
（三）回访情况
9月7日，温江区工作人员现场对学生家长代表进行了回访，受访家长代表对整改情况表示满意。</t>
  </si>
  <si>
    <t>信20170906001</t>
  </si>
  <si>
    <t xml:space="preserve">    成都市天府新区华阳丽景路（锦江小学至家益欣城小区）餐馆、流动摊贩油烟扰民；伏龙小区菜市场环境脏乱差。</t>
  </si>
  <si>
    <t>经查，丽景路共有14家餐饮店，皆为临街底商，均已办理了工商营业执照，除2家2017年新开餐饮店外，其余均办理了餐饮服务许可证。目前，12家店铺已安装油烟净化设施，1家冒菜店未安装，1家小吃店经营中不产生油烟。由于该区域内建筑时间较早，设计初期未建设专用烟道，同时也未铺设隔离层。14家餐饮店后厨卫生较差等问题。
锦江小学至伏龙安置小区出入口段确实存在零星菜商、游商摊贩占道经营情况。
伏龙小区菜市场实际为伏龙社区临时过渡市场，属于私人市场，有固定摊位200余个、商铺58间、经营户128户。由于管理不到位、市场基础设施简陋、人员配置不足等因素，导致市场环境脏乱差、出摊占道、沿街为市等现象异常突出。
根据现场调查情况，群众反映情况属实。</t>
  </si>
  <si>
    <t xml:space="preserve">1.对丽景路油烟净化设施不符要求的餐饮店立案查处，要求两家于2017年9月27日前完成整改，对已安装净化设备的进行监测，依据结果进一步处理；要求14家店对其后厨环境卫生差等问题于9月15日前整改。
2.立即对丽景路沿街游商摊贩进行劝导及清理。对丽景路实行不间断巡查。
3.督查并协助伏龙社区临时市场管理方于2017年9月15日前完成市场环境卫生脏乱差整治。
4.责成市场管理方加大市场管理力度和投入力度，完善市场配套设施，于2017年9月15日前完成整改。并不定期对市场进行随机督查。
2017年9月9日，相关部门对投诉点附近的群众进行了回访，群众对处理结果表示满意。
整改督办领导：石川，成都天府新区党工委委员、政法委副书记、公安分局长
</t>
  </si>
  <si>
    <t>信20170906002</t>
  </si>
  <si>
    <t xml:space="preserve">    成都市新都区大丰镇永和路家富牛肉馆油烟污染。</t>
  </si>
  <si>
    <t>经查，永和路老字号家富牛肉馆位于大丰镇永和路46号（为华丰苑小区二期临街底楼商铺，2-6楼为住宅），2004年4月开始营业，营业执照统一社会信用代码92510114MA6DE8DK4E，食品经营许可证编号JY25101140045002，主要经营牛肉制品及中餐。8月31日、9月2日、9月6日，新都区先后接到举报件反映该牛肉馆油烟扰民问题。大丰街道会同区城管局责令其对油烟净化设施及烟道进行清洗，修补破损烟道，并定期维护。同时对该牛肉馆整改后油烟排放情况进行跟踪监测。根据9月7日出具的监测报告（华展环检字【2017】第584号）显示，其油烟排放超标。9月8日，该牛肉馆重新购置一套有中国环境保护产品认证的油烟净化设施。9月9日已安装完毕。
现场检查时，该牛肉馆未营业，油烟净化设施正在进行安装。</t>
  </si>
  <si>
    <t>下一步工作措施：1、由新都区环保局对该牛肉馆新安装的油烟净化设施重新进行油烟监测，监测合格后方可投入使用。2、责成新都区大丰街道、区城管局严格落实网格化环境监管责任，加大对该区域餐饮店巡查执法力度，依法查处油烟扰民行为，切实维护周边群众的生活环境。3、由新都区城管局督导该店自行委托有资质的环境监测机构进行日常油烟监测，并定期对油烟净化装置进行清洗、擦拭和维护保养，确保油烟防护设施正常运行，有效防止油烟扰民。4、由新都区大丰街道积极做好与小区住户的沟通、交流和疏导工作，积极回应群众的合理诉求。
责任人：新都区政府副区长陈志 15884599788</t>
  </si>
  <si>
    <t>信20170906003</t>
  </si>
  <si>
    <t xml:space="preserve">    成都市金牛区同兴路成都教育事业发展中心项目工程自2017年4月进入土方施工以来噪声扰民。</t>
  </si>
  <si>
    <t>金牛区同兴路成都市教育事业发展中心项目工程，前期基坑施工方为四川省地质勘察院，施工时间为2017年4月25日至2017年6月1日，目前总包施工方为成都建工集团五公司，计划施工时间为8月10日至2018年12月31日。9月7日，金牛区黄忠街办会同区城管园林局、区建交局到现场调查。经查，目前该施工方处于进场搭建临时设施阶段，总包施工尚未正式开工。举报人所述4月以来噪声扰民情况应为前期施工方四川省地质勘察院开挖基坑作业噪声，和目前施工方成都建工集团五公司白天及晚上搭建临时设施、装卸货物等零星施工噪声。</t>
  </si>
  <si>
    <t>（一）现场处置情况
针对前期施工噪声扰民，金牛区黄忠街办已分别于2017年5月5日、5月25日两次约谈前期施工方（四川省地质勘察院）负责人查军，要求立即停止夜间施工噪声扰民的行为。5月31日，施工方再次夜间运输渣土导致噪声扰民，金牛区城市管理行政执法局于2017年6月7日，依据《中华人民共和国环境噪声污染防治法》第五十六条和《四川省环境保护条例》第四十六条第一款的规定，向四川省地质勘察院负责人查军送达了《成都市金牛区城市管理行政执法局城市管理行政处罚决定书》，责令其按要求整改并处罚款2000元。6月20日，认可处罚并缴纳罚款人民币2000元整。
对于目前施工方白天及晚上搭建临时设施、装卸货物噪声问题。9月7日，金牛区建交局、金牛区黄忠街办约谈施工方负责人，要求其在该项目在正式开工审核通过前停止施工。金牛区城市管理行政执法局向施工方成都建工集团五公司作出了《成都市城市管理行政执法机关调查通知书》、《成都市城市管理行政执法机关责令限期改正决定书》，要求其立即停止夜间施工。施工方负责人表示按要求配合相关部门进行整改。
（二）下一步工作措施
1．该项目在正式开工审核通过前，金牛区建交局将对其加强日常监管，确保施工方不得违规施工作业（责任单位：金牛区建交局；责任人：胡定强；联系电话：18981818555）。
2．在该项目符合施工条件后，金牛区黄忠街办配合区城管园林局加强日常监管，在符合施工条件之后，督促施工方按规范要求文明施工；若发现工地存在施工噪声扰民的行为，将依法对其进行查处（责任单位：金牛区城管园林局；责任人：傅红焰；联系电话：13881777075）。
责任人：王安宁，金牛区政府副区长，13981890333。
（三）回访情况。9月8日，金牛区黄忠街办金沙公园东社区工作人员对附近5名群众进行了回访，受访群众均表示满意。</t>
  </si>
  <si>
    <t>信20170906004</t>
  </si>
  <si>
    <t xml:space="preserve">    绵阳市安县浮山水泥有限公司扬尘污染。</t>
  </si>
  <si>
    <t>扬尘</t>
  </si>
  <si>
    <t xml:space="preserve">经现场调查，举报属实。该企业位于安昌镇，属于北川辖区，厂区内道路及袋装水泥装车点位存在扬尘现象。该企业现已开展扬尘治理措施，正对装车点位安装布袋收尘设施，并将对装车点位进行封闭。该企业水泥行业产品生产许可证有效期至2020年，水泥粉磨项目于2008年3月27日经原安县境保护局批准同意建设（安环局发〔2008〕32号），2015年11月18日经原安县环境保护局批准通过建设项目环境保护竣工验收（安环建验〔2015〕10号）。目前，企业处于自发停产状态。根据企业自行监测报告（SCJB02201707027、SCJB02201706146、SCJB02201706147）结果显示颗粒物（有组织、无组织）符合《水泥工业大气污染物排放标准》（GB4915-2013）排放限值。
</t>
  </si>
  <si>
    <t>北川羌族自治县副县长李智明带领县政府办、发改局、环保局、科经商局、信访局、永昌镇等部门联合调查，县科经商局负责调查处理。（一）责令企业加快散点扬尘整治。要求企业完善散点扬尘治理实施方案，加快装车点收尘设施安装和点位密封；做好厂区道路清洁工作，增加喷淋装置，杜绝厂区道路扬尘。并责令四川省安县浮山水泥有限公司（二分厂）于9月20日前完成整改。（二）强化工作措施。一是加强与安州区的协调沟通，已函请安州区人民政府协助北川加强对整改企业的后期处置跟进，进一步规范企业生产经营，彻底杜绝企业扬尘。二是县环保局继续跟进该企业的排放监测并及时公开公示，对违法行为严惩不贷。三是由县发改局牵头，科经商局配合，引导鼓励企业采用新工艺、新设备或者投资新项目等方式，实现产业升级、结构优化。四是由永昌镇人民政府加强对企业后续的日常监管，切实维护好企业和周边群众的合法利益。2017年9月7日县科经商局对200米以外的居民进行了回访，群众表示满意。</t>
  </si>
  <si>
    <t>信20170906005</t>
  </si>
  <si>
    <t xml:space="preserve">    绵阳市高新区虹阳街11号后院绵阳高新区达沃思洗涤中心，环保设施不到位，污水直排，没有环评手续，噪声扰民。</t>
  </si>
  <si>
    <t>水、噪声、其他</t>
  </si>
  <si>
    <t xml:space="preserve">9月7日，联合调查组到现场进行调查核实。绵阳高新区达沃思洗涤中心位于高新区虹阳街11号后院，主要开展宾馆被套洗涤服务，每天洗涤被套约600套。该中心使用天然气作燃料，生产废水排入市政雨水管网，生活垃圾由环卫部门统一收集处理。中心办有个体工商户《营业执照》《税务登记证》等证件。
在现场检查时，该中心正在作业，有设备运转声音；同时,还发现该中心无相关环保手续；经高新市政管理人员现场核实，该中心洗涤废水经厂内沟渠流入厂外市政雨水管网收集井。绵阳市环境监测中心站于2017年9月7日对其外排废水及噪声进行采样监测，监测报告显示，该企业废水PH值、化学需氧量、总磷、阴离子表面活性剂四个均超过污水排放综合标准（GB8978-1996 二类），噪声未超过工业企业厂界噪声排放标准（GB12348-2008 二类）。举报人反映问题属实。
</t>
  </si>
  <si>
    <t xml:space="preserve">包案领导:高新区党工委委员吉东牵头，区经济发展局、区住房和城乡建设局、普明街道办事处、市工商局高新分局、高新市政公司等单位组成联合调查组，开展调查处理。鉴于绵阳高新区达沃思洗涤中心违反《中华人民共和国水污染防治法》的有关规定，联合调查组立即责令该中心停止违法排污行为，并对该企业提出具体整改要求：一是对废水直排管网进行改造，接入市政污水管网；二是立即到环保部门进行环保备案，完善相关环保手续；三是及时安装降噪设施。该中心当即停产整顿，并停止向雨水管网内排放废水。同时，高新区向市环保局申请协助对该企业违法行为进行查处。9月11日，绵阳市环境监察支队已到现场调查，做了询问笔录，后期将对其进行立案查处。要求其在2017年9月30日前整改完毕，在整改完成之前要求其不得营业，联合调查组将及时持续督促该企业完成整改。 (责任人：魏勇，普明街道办事处副主任)
回访：高新区工作人员对群众进行了回访，群众对政府部门能及时处理反映的问题表示赞同，对整改过程进度表示满意。
</t>
  </si>
  <si>
    <t>信20170906006</t>
  </si>
  <si>
    <t xml:space="preserve">    绵阳市涪城区龙门镇香社村七社绵阳市涪城区凯洁洗涤厂环保设施和手续不全，污水直排。</t>
  </si>
  <si>
    <t xml:space="preserve">经核实，2016年5月，凯洁洗涤厂搬迁至龙门镇小桥村3社（现厂址），租用该社村民李志刚厂房进行生产，现拥有洗脱机4台、烘干机4台，烫平机1台等生产设备，采取“洗涤—脱水—烘干或烫平”的方式处理宾馆的床单、被套和理发店的毛巾，月产生生活废水约15吨、生产废水约80吨，经简单沉淀处理后直排进屋外农灌水渠。同时，该公司未按照《建设项目环境影响评价分类管理目录》填报环境影响登记表。9月7日，涪城区环保局委托四川中测凯乐检测技术有限公司对该厂生活废水、生产废水进行检测，根据《检测报告》（凯乐检字2017第09090W号）显示：该厂生活废水化学需氧量、氨氮分别为200mg/L、96.4mg/L,生产废水化学需氧量、氨氮、悬浮物、阴离子表面活性剂、PH值分别为443mg/L、23.8mg/L、90mg/L、18.5mg/L、10.1，均超过《污水综合排放标准》（GB8978-1996）表4中一级标准，属于超标排放水污染物。
</t>
  </si>
  <si>
    <t xml:space="preserve">涪城区分管副区长鲜勇包案，区环保局、区工信局、区食药工质局、龙门镇人民政府等部门组成联合调查组深入现场进行调查和核实。（一）立案查处。9月7日上午，涪城区环保护对凯洁洗涤厂废水超标排放、未依法备案建设项目环境影响登记表的违法行为进行调查。依据调查结果，9月9日上午，区环保局送达《环境行政处罚立案决定书》（绵涪环立字〔2017〕43号）、《责令改正违法行为决定书》（绵涪环责改字〔2017〕174号），责令其立即进行备案并停止超标排污行为。同时，依据《中华人民共和国环境影响评价法》和《中华人民共和国水污染防治法》，对该公司违法行为处以11734.5元罚款，9月9日下午，区环保局将《环境行政处罚告知书》（绵涪环行罚告字〔2017〕43号）送达至该厂。9月7日，区食药工质局对该厂工商注册登记地址与实际地址不一致的行为下《发责令改正通知书》（绵涪食药工质责通字〔2017〕4012号），要求该厂2017年9月14日到登记机关办理变更登记。（二）整改情况。针对群众反映和联合调查发现的环境违法问题，涪城区政府立即组织相关单位研究整改方案和整改措施，责令企业履行主体责任，在9月30日之前进行环评备案，停止超标排污行为。由副区长鲜勇为责任领导，区环保局为责任单位，区环保局局长李恒利为责任人，区环境监察执法大队三中队谢仁洲、朱知宏为具体责任人，督促该公司按照要求完成整改。
通过回访，群众合理诉求得到有效回应，存在的环境问题正积极整改，环境污染行为得到控制。
</t>
  </si>
  <si>
    <t>信20170906007</t>
  </si>
  <si>
    <t xml:space="preserve">    绵阳市小岛花园城二期小区二号门附近形成了一条土路，长期扬尘漫天。</t>
  </si>
  <si>
    <t xml:space="preserve">经查，举报属实。市民所反映的土路并非规划道路，而是绵阳小岛建设开发有限公司修建小岛花园城二期的施工便道，为连砂石路面，在小岛花园城二期施工完工后，该便道被废弃，该便道所在区域土地权属者是小岛建设开发有限公司，位于清水湾旁边，未进行开发利用。2017年9月7日，绵阳市游仙区区委常委、统战部部长陈政带领区住建局、区目督办、游仙经济试验区和小岛社区等单位负责人到小岛花园城现场调查核实，主要原因是前往清水湾游泳的车辆经过该便道时，路面产生了一些灰尘。
</t>
  </si>
  <si>
    <t xml:space="preserve">绵阳市游仙区区委常委、统战部部长陈政包案牵头，组织游仙经济试验区、区住建局调查处理。（一）由小岛建设开发有限公司对此段道路实施封闭。9月8日，小岛建设开发有限公司在该便道入口处设置了2个水泥墩，禁止机动车辆从该便道通行。若确需前往清水湾，可以从该便道步行前往（距离约200米），或从该便道前100米左右的道路开车前往。（二）由小岛建设开发有限公司在该路口设置告示。从2017年9月8日起，禁止机动车从该便道通行，并已设立告知牌。
9月8日，游仙经济试验区、小岛社区相关负责人到小岛花园城小区进行回访，走访了8位业主代表，业主代表对信访反映问题的整改情况十分满意。
</t>
  </si>
  <si>
    <t>信20170906008</t>
  </si>
  <si>
    <t xml:space="preserve">    位于西岭雪山旁的成都市大邑县西岭镇打索场小区有30多家以住宿为主的农家乐和酒店，镇上一直把垃圾建在去景区的必经之路上，非常脏乱臭。</t>
  </si>
  <si>
    <t>9月7日大邑县西岭镇政府会同县城管局、县旅商局到现场进行调查。经查，该垃圾点处于打索场小区内部道路（不在主干道上），摆放铁质垃圾桶8只，旅游旺季期间日产垃圾量约为2吨/每天、淡季期间日产垃圾量约为0.2吨/天，每天常规清运1次，上午7点前完成垃圾清运。在垃圾收集、转运过程中存在洒落、堆放不规范等现象。</t>
  </si>
  <si>
    <t xml:space="preserve">9月7日，西岭镇政府将投诉人反映的垃圾转运点全部拆除，对转运点周围环境卫生进行了清理； 9月7日起，新建景观化垃圾池已经投入使用，解决投诉人反映的问题。下一步，1、引导和督促该地方的农家乐及住户将生产生活垃圾进行袋装化处理后放入垃圾桶；2、加大对该地区生产生活垃圾清运频次，做到垃圾日产日清；3、设立警示标志，禁止随意倾倒垃圾，加大日常巡查监管力度，确保良好卫生环境。
责任人：韦亮，中共大邑县县委常委，电话：13881850516 </t>
  </si>
  <si>
    <t>信20170906009</t>
  </si>
  <si>
    <t xml:space="preserve">    成都市都江堰市玉堂镇赵公路158号“山水间”小区段，由于高速路距该小区距离较近，未安装隔音降噪措施，汽车噪声扰民。</t>
  </si>
  <si>
    <t>投诉件所涉高速路实为都汶高速公路，该高速公路项目业主为四川都汶公路有限责任公司。项目于2003年开工，2007年成灌至玉堂段通车，受“5.12”地震影响，玉堂至映秀段于2009年5月通车。目前由都汶管理处负责运营管理，四川省交通运输厅高速公路管理局具体负责其路政管理和养护、经营服务、收费等监督管理工作。投诉内容所涉“山水间”小区在都江堰市规划局办理手续名称为“景顺山水间商住楼”，建设单位为都江堰市江河置业有限公司。2007年12月29日，都江堰市市规划局为“景顺山水间商住楼”办理了《建设工程规划许可证》。2008年1月20日该小区正式开工，2010年4月30日通过了由都江堰市建设局牵头组织的五方责任主体综合竣工验收。
9月7日上午，都江堰市交通局会同成都市交委、都江堰市规划局、都江堰市玉堂镇人民政府、都汶高速管理处、“山水间”小区物管等相关单位对举报人反映问题进行了现场调查。经核实，“山水间”小区位于都汶高速公路K45+400-K45+800路段，其中含跨线桥，长度140米。该小区距离都汶高速边缘约为80米，符合四川省交通厅、四川省国土资源厅、四川省建设厅《关于加强公路建筑控制区管理的通知》（川交公路[2001]132号）文件要求。都汶高速建成通车后，由于车流量较大、违规鸣笛以及公路路面、桥梁结构等原因，对路旁居住小区造成了一定影响。根据都江堰市环境保护监测站于9月8日出具的监测报告（都环监字（2017）第1039号）显示，该路段存在噪声超标的情况。</t>
  </si>
  <si>
    <t>一、由都汶高速管理处负责，都江堰市交通局配合，1、加强对该路段路面、桥梁伸缩缝的巡查、维护，及时修复路面坑凼和损坏的伸缩缝，保证路面（桥面）行车的良好状况，有效减少行车噪声（坑凼修补当天已完成，损坏伸缩缝修复一周内完成）；2、在该路段增设禁止鸣笛标志；3、在保证路基安全的前提下，在道路上行右侧栽种一些高度适中的植物，以利降噪，计划在10月15日前完成。二、由都江堰市公安局负责，针对小区周边区域道路进一步加强交通秩序综合治理，增设限速标志和禁止鸣笛标志，重点对车辆超载、超速、违规鸣笛等交通违法违规行为进行依法查处，切实降低噪声污染。三、由都江堰市玉堂镇政府做好小区周边农村道路的路面维护工作，并协调“山水间”小区物管在小区周边种植高度适中的绿色植物用于防噪降声。
责任人：田贵文，市交委副主任，联系电话13808092593。罗凌，都江堰市人民政府副市长，联系电话13708226315。
9月7日，都江堰市交通局会同都江堰市规划局、都江堰市玉堂镇人民政府在“山水间”小区采用座谈会形式进行了回访了解，参会居民对此案件的处理措施表示理解和满意。</t>
  </si>
  <si>
    <t>信20170906010</t>
  </si>
  <si>
    <t xml:space="preserve">    成都市成华区红枫岭枫瑞苑小区一楼商业开设多家各类型餐馆，油烟乱排、污水横流。特别是建设南路106号兰州牛肉拉面馆长期乡小区内排放油烟。</t>
  </si>
  <si>
    <t>水、油烟</t>
  </si>
  <si>
    <t>9月7日，经现场调查核实，建设南路98号红枫岭小区枫瑞苑商铺共开设餐饮店铺7家，分别是建设南路104号“三顾冒菜”、106号“兰州牛肉拉面”（自7月下旬起，因经营不善，自行歇业）、 108号“香爪爪”、120号“蜀烩冒菜”、 122号“叙府燃面”、 126号“粥公粥婆”、132号“草根砂锅米线”。其中，“兰州牛肉拉面”经营期间厨房内开有排气孔，存在油烟散排行为，“草根砂锅米线”未安装油烟净化设施，其余5家餐饮均安装油烟净化设施但存在清洗不及时，油污影响设施正常使用的情况。6家店铺门口地面存在少量污迹，存在商家门前保洁不到位的情况。</t>
  </si>
  <si>
    <t>（一）处理措施。一是成华区跳蹬河街道办事处组织商家召开整治专题会，宣传学习《中华人民共和国大气污染防治法》等相关法律法规，教育引导商家树立合法规范经营意识。二是由成华区城管执法局分别向6家餐饮负责人依法开具《成都市城市管理行政执法机关责令限期改正通知书》，要求1家未安装油烟净化设施的餐饮在2017年9月8日12时前安装油烟净化设施并正常使用；对已安装油烟净化设施的5家餐饮，责令其立即对油烟净化设施进行清洗，确保其正常运行。三是对6家餐饮进行环保宣传教育，要求商家做好门前保洁工作。
（二）处理结果。9月8日，“草根砂锅米线”油烟净化设施已安装并正常使用，“兰州牛肉拉面”已关门歇业，并对排气孔进行封堵，其余5家餐饮已完成油烟净化设施清洗并正常使用。7家餐饮对存在污迹的地面已清洗完毕，并在店内张贴禁止乱倒污水的“温馨提示”。
（三）下步整改措施。成华区要求跳蹬河街道办事处、成华区城管局、成华区市场和质量监管局、成华区统筹局加大对商家的监管力度，规范其经营行为，并加大巡查力度，发现问题及时整改，切实为居民营造一个舒适的居住环境。
责任人：曹志  成华区按副区级领导，13908039039。</t>
  </si>
  <si>
    <t>信20170906011</t>
  </si>
  <si>
    <t xml:space="preserve">    成都市青羊区草堂北支路嘎嘎鸭脑壳油烟大、脏水泼在店门口。</t>
  </si>
  <si>
    <t>一、经查，该餐馆具备《营业执照》和《食品经营许可证》，主要经营中餐。
二、该餐馆安装有油烟净化装置，且烟道设置上顶，符合餐饮业技术规范。餐馆厨房全封闭，无油烟直排现象，楼顶有油烟气味。
三、该餐馆外路面上有一处雨水篦子堵塞，导致该处店门口街沿有污水积存外溢。现场未发现该店有乱倒污水的现象。</t>
  </si>
  <si>
    <t>一、油烟问题。9月7日19时，青羊区草堂街道办事处约谈了该餐馆负责人，要求其定期清洗抽油烟机和油烟净化装置，确保规范使用，避免油烟外溢。
二、污水问题。青羊区草堂街道办事处已责成成都市行健环卫保洁公司，对问题点位雨水篦子进行清掏，同时对店外路面进行冲洗保洁。9月7日，上述整改要求已完成
三、9月7日20:10，青羊区草堂街道办事处就投诉问题整改情况走访了周边居民，受访人表示满意。
四、下一步，青羊区草堂街道办事处将继续加强对该点的巡查监管，确保污水乱排和油烟外溢问题得到有效解决。
街道责任人：韩  潇  青羊区草堂街道办事处主任    13880803823
区级责任人：杜朝伦  青羊区人民政府副区长  13908015811</t>
  </si>
  <si>
    <t>信20170906012</t>
  </si>
  <si>
    <t xml:space="preserve">    成都市青羊区石人北路51号住宅楼多年来一直有餐饮店铺油烟扰民。</t>
  </si>
  <si>
    <t xml:space="preserve">一、重庆豌杂面正在装修，尚未开业；小郡肝串串香未营业；其余三家正在营业。
二、笨笨香包子和花串串证照均齐全；何老三冷锅串串办理了《营业执照》，但其《成都市灵活就业（营业）卫生辅导意见书》已过有效期。
三、笨笨香包子安装有油烟净化器，烹饪方式为蒸煮，未发现排放油烟行为；花串串和何老三冷锅串串均安装了油烟净化器，设置了烟道。上述三家餐饮店的油烟净化设施现场检查时均正常使用，但花串串厨房后窗未密封，有少许油烟散排。 </t>
  </si>
  <si>
    <t>一、9月7日11时，青羊区市场和质量监管局向何老三冷锅串串开具《当场行政处罚决定书》，给予警告处罚；同时下达《监督意见书》，责令其立即停止经营，依法办理《食品经营许可证》后方可营业
二、9月7日11时，青羊区城管执法大队府南中队责成花串串立即密封厨房后窗，整改油烟散排的问题；责成何老三冷锅串串立即清洗油烟净化器，确保正常使用；告知重庆豌杂面开业前规范设置油烟净化设施。9月7日17时，花串串已落实密封厨房后窗的整改措施。                 三、9月8日17时，青羊区府南街道办事处工作人员走访了周边居民，受访人对处置情况表示满意。
四、下一步，青羊区府南街道办事处将发挥社区环境监督员作用，不定期对石人北路51号进行巡查，一旦发现违规行为，将依法查处。
街道责任人：罗峥嵘 青羊区府南街道党工委书记 13808031668 
区级责任人：杜朝伦 青羊区政府副区长 13908015811</t>
  </si>
  <si>
    <t>信20170906013</t>
  </si>
  <si>
    <t xml:space="preserve">    成都市锦江区马家沟99号望江水岸小区业主反映望江宾馆噪声问题，对处理结果不满，要求将此噪声问题彻底解决。</t>
  </si>
  <si>
    <t>经核实，群众反映的情况为成都市望江宾馆（成都军区第四招待所）中央空调机组噪声扰民问题。
（一）望江宾馆基本情况
望江宾馆（成都军区第四招待所）位于成都市锦江区下沙河铺42号，1978年建成投用，经营范围为宾馆服务业，其驻地为军事用地，现隶属于成都军区善后工作办公室。望江宾馆的中央空调机组冷却塔位于宾馆南侧望江会馆外侧，2004年投入使用，与望江水岸小区第4栋居民楼一墙之隔。该冷却塔采用风冷模式，共计2个机组（10台风机）。
（二）望江水岸小区基本情况
望江水岸小区系四川省省级机关房屋统建服务中心修建的省直机关工作人员福利房（土地系省农科院园艺所用地），位于望江宾馆南侧，与望江宾馆相邻，2014年该小区正式交付业主使用。
（三）双方协议签订情况
2010年10月，原成都军区装备部、成都市规划局、成都市国安局、望江宾馆、四川省省级机关房屋统建服务中心五方共同商议，决定由望江宾馆与四川省省级机关房屋统建服务中心双方签订《省农科院园艺所地块建设有关问题的协议》（以下简称协议），按照协议约定，鉴于望江宾馆中央空调机组冷却塔噪声污染，由省级机关房屋统建服务中心在望江水岸小区设计、施工过程中退让足够距离，对靠近空调冷却塔的建筑物设计为封闭阳台，修建隔音墙等隔音设施，并采用高大乔木隔音。
9月7日14:00，沙河街道办事处、区民政局、区环保局、区城管园林局到达现场，进行调查核实，情况如下：
据调查了解，望江水岸小区修建于2010年，其立项时由原成都军区装备部直工部牵头市国安局、锦江规划分局、四川省省级机关房屋统建服务中心召开协调会，签订了相关协议。省级机关房屋统建服务中心在协议中承诺在望江水岸小区设计、施工过程中退让足够距离，修建隔音设施，并对靠近空调冷却塔的建筑物设计为封闭阳台，用高大乔木隔音。但望江水岸小区修建时未完全按照协议约定设计、修建封闭阳台等噪声防治措施，故望江水岸居民一直投诉反映望江宾馆中央空调冷却塔噪声扰民。
2017年8月3日，经区环保局协调，市环境监测中心站对该处噪声污染进行了监督性监测，出具的监测报告数据显示望江宾馆中央空调冷却塔噪声均超《社会生活环境噪声排放标准》（GB22337－2008）（表1）的2类标准。
2017年9月2日，委托区环境监测站再次对望江宾馆噪声进行监测，监测时望江宾馆中央空调机组冷却塔正常运行。据监测报告（锦环监投诉字〔2017〕第0902号）数据显示，望江宾馆中央空调机组冷却塔昼间噪声监测结果不符合《社会生活环境噪声排放标准》（GB22337－2008）（表1）2类标准限值要求。</t>
  </si>
  <si>
    <t>一、工作推进情况
8月16日14:30，锦江区沙河街道办事处、锦江区民政局、锦江区环保局、锦江区城管园林局在望江宾馆召开中央空调噪声扰民问题专题协调会，对成都望江宾馆、四川省省级机关房屋统建服务中心提出整改要求：一是成都望江宾馆尽快制定中央空调机组冷却塔降噪技术改造方案，上报上级军事主管部门审批，实施技术改造工程，实现噪声排放达到国家规定标准。二是四川省省级机关房屋统建服务中心按照与望江宾馆签订协议，制定望江水岸小区降噪工程改造方案，对靠近中央空调冷却塔住户的阳台实施封闭，按标准修建隔音墙，补栽高大乔木。三是锦江区沙河街道办事处利用微信群搭建多方沟通平台，并负责确定专人进行沟通联系，定期召开沟通协调会，督促改造工程实施。
8月22日11:00，锦江区沙河街道办事处召集锦江区民政局、锦江区环保局、望江宾馆相关负责人、蓉锦东公司（四川省省级机关房屋统建服务中心下属单位）负责同志以及周边小区居民代表，在望江宾馆召开中央空调噪声扰民问题专题协调会，认真听取居民代表反映诉求，并进一步研究解决方案。
9月2日11:30，锦江区沙河街道办事处召集锦江区民政局、锦江区环保局、锦江区城管园林局、望江宾馆相关负责人和周边小区居民代表在沙河街道办事处召开望江宾馆中央空调噪声扰民问题专题协调会。会上沙河街道办事处就望江宾馆中央空调噪声扰民问题再次明确整改要求；望江宾馆工程部经理黄毅详细介绍了中央空调机组冷却塔降噪改造方案；与会各方认真听取了居民代表意见。
9月5日10:30，锦江区沙河街道办事处会同区民政局、锦江区环保局、锦江区城管园林局、沙河社区等相关单位及周边小区居民代表再次到现场进行调查，推进望江宾馆噪声问题整改落实。当日12:00，委托锦江区环境监测站再次对点位噪声进行监测，监测时望江宾馆中央空调机组冷却塔未运行，锦江区环境监测站工作人员对望江会馆（隶属于望江宾馆）与居民小区相邻处厨房风机（仅在昼间运行）噪声进行监测，监测时设备正常运行。根据监测报告（锦环监投诉字〔2017〕第0906号）显示，监测结果数据符合《社会生活环境噪声排放标准》（GB22337-2008）（表1）2类标准限值要求（昼间≤60分贝）。
9月7日14:00，锦江区沙河街道办事处主要领导和分管领导赓即抵达望江宾馆现场，召集锦江区环保局、锦江区民政局、望江宾馆相关负责人员、蓉锦东公司（四川省省级机关房屋统建服务中心下属单位）负责同志以及望江水岸居民代表，在望江宾馆召开中央空调噪声扰民问题专题协调会，认真听取居民代表反映诉求，并进一步研究解决方案，再次提出工作推进要求：一是成都望江宾馆要加快推进实施技术改造，实现噪声排放达到国家规定标准。二是四川省省级机关房屋统建服务中心要按照拟定的时间进度完成望江水岸小区降噪改造工程。
二、处理情况
（一）认真做好解释沟通工作。一是锦江区沙河街道办事处于2017年8月18日利用微信群搭建多方沟通平台，沙河街道办事处主任、副主任、城管科科长以及锦江区民政局、锦江区环保局相关工作人员已进入沟通平台，并通过沟通平台及时向群众通报望江宾馆噪声问题整改推进情况。二是锦江区沙河街道办事处于2017年8月20日下午起开展入户沟通，截至9月8日已入户25户，电话联系22户。
（二）督促加快整改进度。锦江区沙河街道办事处分别于8月20日、8月21日、9月2日、9月5日、9月7日5次召开望江宾馆噪声问题相关工作会议，督促相关单位加快推进落实整改。截至9月8日，望江宾馆已完成改造方案及方案论证，并已上报上级军事主管部门；省级机关房屋统建服务中心已完成初步改造方案。
三、下一步工作措施
一是由锦江区沙河街道办事处继续采用微信平台、入户沟通等方式，及时向周边群众通报望江宾馆噪声问题整改推进情况，认真细致做好沟通解释工作，确保沟通渠道畅通；定期召开沟通协调会，督促望江宾馆及省级机关房屋统建服务中心加快改造工程实施，推进望江宾馆噪声问题整改落实。
二是由锦江区双拥办协调市双拥办对接成都军区善后办尽快审批望江宾馆中央空调机组冷却塔降噪改造方案。
三是由锦江区环保局协调市环保局和部队环保部门，做好望江宾馆中央空调机组冷却塔降噪改造指导。
四、走访情况
9月2日、9月5日、9月7日，锦江区沙河街道办事处沙河社区对望江宾馆周边居民进行了3次随机走访，走访对象对处理情况表示满意。
分管责任人：锦江区政府副区长文华（联系方式：13980057670）。责任部门：沙河街道办事处。责任人：锦江区沙河街道办事处主任张进，沙河街道办事处副主任陈静萍。</t>
  </si>
  <si>
    <t>信20170906014</t>
  </si>
  <si>
    <t xml:space="preserve">    成都市青羊区玉泉街20号院坝内堆放大量垃圾。</t>
  </si>
  <si>
    <t>一、泉街20号院大门左侧建有固定垃圾收集点，住户日常生活垃圾经袋装后，由辖区环卫公司每日清运。现场检查时收集点管理规范，未见生活垃圾堆积现象。
二、院落住户将部分生活杂物和收捡的可回收废品无序堆放于通道两侧，造成院落通道较为杂乱。</t>
  </si>
  <si>
    <t>一、青羊区太升路街道办事处、青羊区房管局现场约谈了玉泉街20号院院委会负责人，责令其立即对问题进行整改，清理院内堆放的杂物，加强院落日常管理，保持院落居住环境整洁有序。
二、院委会组织力量对堆放的杂物进行了清理，打扫了院内堆放地面。院落环境卫生问题已于9月7日15时整改完毕。
三、德盛路社区在院内张贴《告知书》，引导小区住户加强自我约束，共同维护居住环境。
四、9月8日10时，街道工作人员走访院落住户，收集群众对本案的处理意见，受访人对本案办理情况表示满意                           
五、下一步，街道办事处和社区将加大该院落日常指导监管，加强巡查频次，切实保持院落内卫生整洁。
部门责任人：耿晓青 青羊区太升路街道办事处主任   13980797973
区级责任人：杜朝伦 青羊区人民政府副区长   13908015811</t>
  </si>
  <si>
    <t>信20170906015</t>
  </si>
  <si>
    <t xml:space="preserve">    乐山市峨眉山市浅水湾丰岛小区“浅水湾茶园”噪声扰民。当地政府处置时只是责令其停止麻将经营活动，但其他的棋牌活动依旧热火朝天，让人不得安宁。</t>
  </si>
  <si>
    <t xml:space="preserve">    乐山市政府副市长周伦斌对案件全程督办，峨眉山市政府组织开展了调查处理。
    浅水湾半岛小区位于峨眉山市绥山镇育贤街386号，由四川美来物业管理有限公司峨眉山分公司（以下简称“美来物业”）负责小区物业管理服务。经核实，浅水湾半岛小区浅水湾茶园存在经营其他棋牌活动并产生噪声问题
    综上所述，投诉反映情况属实。</t>
  </si>
  <si>
    <t xml:space="preserve">    责任单位：峨眉山市人民政府；责任领导：峨眉山市人民政府副市长唐国臣；责任人：万鹏
    1．根据《中华人民共和国物权法》第77条、《物业管理条例》第45条规定，责令“浅水湾半岛小区”的浅水湾茶园立即停止其他棋牌的经营活动。
目前，浅水湾茶园业主已签订停止其他棋牌活动承诺书，承诺不在小区内经营棋牌活动。
    2．督促物业公司对外来人员进行身份识别并登记。
    3．加强跟踪、巡查和监管，杜绝反弹。（牵头单位：绥山镇人民政府，时限：长期坚持) 
    4．督促美来物业完善并公示小区物业管理方案，接受群众监督。（牵头单位：峨眉山市房管局，时限:10月31日前）
    5．指导小区成立业主委员会并研究制定《业主公约》，提升小区自治水平。（牵头单位：绥山镇人民政府，时限：至业主委员会成立前）
    6．研究制定《峨眉山市物业管理实施办法》，规范物业服务活动，维护业主、物业服务企业及其他管理人合法权益，改善小区人居环境，构建和谐小区。（责任领导：峨眉山市人民政府副市长唐国臣，牵头单位：峨眉山市房管局，时限：2018年7月31日前）
    9月8日，就浅水湾茶园其他棋牌活动噪声扰民问题处理情况进行了回访，受访群众均表示满意。</t>
  </si>
  <si>
    <t>信20170906016</t>
  </si>
  <si>
    <t xml:space="preserve">    省医院门口小摊小贩垃圾乱丢，造成环境脏乱差。</t>
  </si>
  <si>
    <t>9月7日下午，市城管委会同青羊区政府相关部门到投诉点位进行调查核实，具体情况如下。
现场发现，位于四川省医院北侧100米处的地铁出入口有2个流动商贩，位于省医院停车场出入口北侧50米处有3个卖鲜花的地摊小贩，地上有少许剪下的花枝花瓣。省医院门口其余地段未见小贩。据了解，省医院东大门两侧确实时有小贩存在，主要为早晨经营早餐、兜售鲜花和水果。草堂街办城管执法中队一直严格管控，但由于执法人员早上07：00才上班，且游商小贩不断流动，采用“打游击”的策略避免城管执法，因此流动摊贩问题仍没有完全杜绝。另外，此处因地铁5号线和下穿隧道施工打围造成路面狭窄，且人流量、车流量大，小贩和行人丢弃的垃圾未能得到及时清理，造成省医院门口地面“脏”，摆放“乱”，感官“差”。</t>
  </si>
  <si>
    <t>一、处理情况
（一）处理情况。
9月7日下午，青羊区政府草堂街道办事处会同青羊区城管执法大队对此处流动摊贩进行了取缔，并安排网格化责任人进行定点值守。同时，青羊区城管局安排成都行建城市环卫服务有限公司对省医院周边进行清扫保洁。9月8日，市城管委再次对现场进行核查时，已无流动摊贩，环境卫生状况良好。
（二）下一步工作措施。
1.青羊区城管局进一步强化网格责任制，将草堂中队早班时间由7:00调整为6:30，落实专人对省医院门口进行定点值守；强化该路段的巡逻频次，全面清理沿线游商；督促四川省医院管理方落实“门前三包”责任制，配合做好市容秩序管控。（责任人：青羊区人民政府副区长杜朝伦13908015811，市城管委副主任卢波13880053578）
2.青羊区城管局要求成都行建城市环卫服务有限公司加强路面保洁工作，强化日常管理，做重点好时段和点位的控制。按照作业标准，增加作业频次，加强对路面的巡回保洁和垃圾收运力度。（责任人：青羊区政府副区长杜朝伦13908015811）
责任人：成都市城市管理委员会副主任卢波13880053578，青羊区政府副区长杜朝伦13908015811。
二、回访情况
9月8日12时，青羊区城管局、草堂街道办事处就案件办理情况随机走访了小区住户，受访人对处理情况表示满意。
9月8日下午，市城管执法总队李东明总队长带队复查，对周边商家、群众进行了回访，受访群众均对治理工作表示满意。</t>
  </si>
  <si>
    <t>信20170906017</t>
  </si>
  <si>
    <t xml:space="preserve">    成都市简阳市人民公园望江亭及附近鱼嘴广场公厕外“广场吼歌队”噪声扰民。江水湾8栋2楼蜀丰茶坊噪声扰民。</t>
  </si>
  <si>
    <t>1.简阳市人民公园内及鱼嘴广场共有4支老年娱乐队，分别为：“老年休闲娱乐队”、“朝阳练歌队”、“人民公园福寿自乐队”、“开心舞队”。4支老年娱乐队一般于每日14:30至17：00在人民公园内及鱼嘴广场附近进行音乐表演等活动。
9月7日15：00，简阳市公安局会同简城街道办事处到简阳市人民公园和鱼嘴广场进行调查，现场共有4支队伍正在表演。经简阳市环境监测站对鱼嘴广场公厕和人民公园人行天桥两处声音进行监测，监测结果显示：现场声音均超过了《社会生活环境噪声排放标准》GB22337-2008表2规定噪声排放限值60dB（A）的标准。
9月7日，简阳市公安局会同简城街道办事处走访了简阳市人民公园和鱼嘴广场附近居民，受访居民表示该区域的老年娱乐队在开展活动时声音较大，对周围居民生活造成了一定影响。
2.蜀丰茶坊位于简阳市东城新区东滨路南段176号京龙江水湾8b幢2楼1、2号，根据《简阳市东城新区控制性详细规划》，该地段为二类居住用地，三层及以上为居民住宅。蜀丰茶坊所在楼层为2楼，面积约700平米，包括1个大厅和14个包间，其中临江水湾小区内侧包间6个。该茶坊经营者为胡治君，于2017年3月开业，依法取得了《营业执照》（统一社会信用代码92510185MA6CM4FJOX）、《食品经营许可证》（JY25101990017366（1-1））。
9月7日凌晨1：00，简阳市城市管理行政执法局会同简阳市工商行政管理和质量技术监督局、简阳市公安局、射洪坝街道办事处到现场进行调查核实，经查，蜀丰茶坊未营业。
9月7日10：00，简阳市调查人员再次到蜀丰茶坊现场核实。经查，该茶坊经营者胡治君已提前停业整改，现场未能进行噪音监测，但发现该茶坊临江水湾小区内侧的6个包间，无防噪降噪措施。
9月7日，简阳市射洪坝街道办事处工作人员走访了江水湾小区蜀丰茶坊附近的8户居民（其中2户为电话走访），受访居民反映蜀丰茶坊确实存在打麻将和讲话声等噪声扰民的情况。</t>
  </si>
  <si>
    <t>（一）“人民公园望江亭及附近鱼嘴广场公厕外广场吼歌队噪声扰民”处理情况
1.依法宣传教育。9月7日15：00，简阳市公安局现场对望江亭内及鱼嘴广场公厕外的“老年休闲娱乐队”、“朝阳练歌队”、“人民公园福寿自乐队”、“开心舞队”等4支娱乐队负责人进行了沟通和宣传教育，要求其在开展活动时，注意降低音箱音量，避免噪声扰民。4支娱乐队负责人（胡素珍、周崇珍、张有聪、施尚珍）均表示，今后将降低音响音量，确保活动声音不影响周围居民。完成时限：2017年9月7日。责任单位：简阳市公安局。责任人：简阳市公安局局长钟世斌  13882985868。
2.强化巡查管控。简阳市公安局城中派出所加强巡查，特别是在重点时段（每天下午14:00至17:00期间），加大巡逻值守力度，发现问题，及时处置。责任单位：简阳市公安局城中派出所。责任人：简阳市公安局城中派出所副所长任胡跃  15892308585。
3.设立警示牌。简阳市公安局城中派出所、简城街道办事处已在望江亭及鱼嘴广场显眼位置设立警示牌，提示市民合理调节音响音量，防止噪音扰民。 完成时限：2017年9月7日。责任单位：简阳市公安局城中派出所。责任人：简阳市公安局城中派出所副所长任胡跃  15892308585。        
（二）“江水湾蜀丰茶坊噪声扰民”处理情况
1.9月7日，简阳市城市管理行政执法局就蜀丰茶坊噪音扰民下发《责令限期改正通知书》，要求蜀丰茶坊采取防噪降噪措施，使噪音排放符合国家环保标准。同时，就蜀丰茶坊涉嫌噪声超国家标准排放进行立案调查。完成时限：2017年9月17日。责任单位：简阳市城市管理行政执法局。责任领导：简阳市城市管理行政执法局局长汤凌13982921678。
2.9月7日，简阳市公安局对蜀丰茶坊经营者胡治君进行约谈和宣传教育。胡治君自愿表示立即停业整改，并制定了整改方案，承诺于2017年9月22日前完成整改。完成时限：2017年9月22日。责任单位：简阳市公安局。责任领导：简阳市公安局局长钟世斌  13882985868。
3.简阳市射洪坝街道办事处就蜀丰茶坊噪音扰民问题加强日常监管，发现问题及时制止，并上报主管部门，防止问题反弹。责任单位：简阳市射洪坝街道办事处。责任领导：简阳市射洪坝街道办事处主任胡中明 15908312666。
9月8日上午，简阳市公安局工作人员就“人民公园望江亭及附近鱼嘴广场公厕外广场吼歌队噪声扰民”处理情况回访了附近5名居民，受访居民对处理情况均表示满意。2017 年9月7日下午，简阳市射洪坝街道办事处工作人员就“蜀丰茶坊噪声扰民”问题整改情况，回访了蜀丰茶坊周边的8名居民，受访居民对处理情况均表示满意。
责任人：简阳市政府副市长、公安局局长、督察长   钟世斌    13882985868</t>
  </si>
  <si>
    <t>信20170906018</t>
  </si>
  <si>
    <t xml:space="preserve">    广安市武胜县东方红美好家园业主反对在小区建大型民营医院，卫生、环保等部门在公众参与、审批等方面存在瑕疵。</t>
  </si>
  <si>
    <t>广安市</t>
  </si>
  <si>
    <t xml:space="preserve">经调查核实，群众反映的问题属实。                                       （一）关于群众反映“反对在小区建大型民营医院”的问题。经查，拟设置的武胜福恩医院位于武胜县沿口镇迎宾社区太和街东方红美好家园小区处，面积4200平方米，为一级综合医院，床位80张，拟设置的科室有：预防保健科、急诊医学科、内科、妇科、康复医学科、中医科等。其业务用房是东方红美好家园小区临街一、二楼商业用房，包括一楼门诊区，二楼住院病区，属商业用途。《医疗机构管理条例》、《医疗机构管理条例实施细则》等相关法律均未有对上有住宿的商业、办公用房不能作为医疗用房的强制规定。且该医疗机构医疗用房墙体与该小区墙体各自独立，医疗机构进出通道直接临街，医疗机构人员、就诊患者不从小区内进出。目前，该医疗机构正在筹建中，尚未向武胜县卫生和计划生育局提出执业登记申请，未取得《医疗机构执业许可证》，未开展诊疗活动。
    福恩医院的设置符合国家鼓励社会力量办医政策。近年来，中、省、市相继出台了鼓励和支持社会力量办医的相关政策和规定。国务院出台了《关于促进健康服务业发展的若干意见》（国发〔2013〕40号）、《关于进一步鼓励和引导社会资本举办医疗机构意见的通知》（国办发〔2010〕58号）、国务院办公厅印发了《全国医疗卫生服务体系规划纲要2015—2020年的通知》（国办发〔2015〕14号）、《关于促进社会办医加快发展若干政策措施的通知》（国办发〔2015〕45号），四川省人民政府办公厅出台了《关于促进社会办医加快发展的实施意见》（川办发〔2016〕48号），广安市人民政府出台了《关于进一步鼓励和引导社会资本举办医疗机构实施意见》（广安府办发〔2014〕53号）等相关政策，鼓励和引导社会资本举办医疗机构，形成公立医院为主导，非公立医疗机构共同发展的多元化办医格局，有利于建立竞争机制，提高医疗服务效率和质量，完善医疗服务体系，满足人民群众多层次、多元化的医疗服务需求。
    武胜福恩医院符合武胜县医疗机构发展现状。武胜县现有各级各类医疗机构642个，县级医疗卫生保健机构4个，乡镇（中心）卫生院32个，社区卫生服务机构8个，村卫生室515个,民营医院10个，个体诊所80个。共有编制床位1607张，开放床位2644张，医疗卫生技术人员1265人，有乡村医生727人。有注册执业（助理）医师1343人（含离退休人员），注册护士859人（含离退休人员）。《四川省卫生资源配置标准》要求，“到2020年每千人口拥有床位数4.7—5.7张；每千人口拥有执业医师2.1—2.7人”，《国务院办公厅关于印发全国医疗卫生服务体系规划纲要2015—2020年的通知》（国办发〔2015〕14号）要求，“按照每千常住人口1.5张床位数对社会办医进行总量和结构控制，取消对社会办医疗机构的具体数量、类别和地点限制”。目前，我县现状是每千人口拥有床位数2.94张，每千人口拥有执业医师1.58人，民营医院每千人口拥有床位数0.43张，与配置标准相差甚远，服务能力严重不足。
    小区居民此前提出反对建医院的理由已逐一进行了回复处理。2017年3月3 0日武胜县卫生和计划生育局送达了《信访事项处理意见书》。2017年6月6日，美好家园小区居民周小兰、张元琼、杨秀碧、夏季红、杨幸福等5名群众向广安市卫生和计划生育委员会申请信访复查，要求复查武胜县卫生计生局的信访处理意见。2017年8月1日，广安市卫计委出具《信访事项复查意见书》，对美好家园小区群众提出的信访问题进行了回复。同时，该《意见书》认为“福恩医院申请人按程序申请设置医疗机构，武胜县卫生计生局按程序进行审批，实体得当，无违背相关法律法规规定情形，属合法行政行为”。
    （二）关于群众反映“卫生、环保等部门在工作参与、审批等方面存在瑕疵”的问题。经查，该医疗机构申请人于2015年10月向武胜县卫生和计划生育局提出设置申请，并按照《医疗机构管理条例》规定，提供了相关申请资料。经武胜县卫生和计划生育局审查，该申请人的相关申请资料（含选址）符合《医疗机构管理条例》《医疗机构管理条例实施细则》《卫生部关于医疗机构审批管理的若干规定》的相关要求，武胜县卫生和计划生育局在通过集体研究的基础上，严格按照上述文件规定的标准及程序对拟设置医疗机构名称、类别、选址地、诊疗科目等相关内容采取局公示栏公示、选址地公示、网上公示等多种形式进行了公示。公示期间，未收到群众反映。武胜县卫生和计划生育局根据《医疗机构管理条例》第十二条“自受理之日起30日内予以答复”的法定时限规定，2015年11月，批准同意设置武胜福恩医院，发给了《设置医疗机构批准书》，同时上报了广安市卫计委备案。目前，该医疗机构正在筹建中，尚未向武胜县卫生和计划生育局提出执业登记申请，未取得《医疗机构执业许可证》，未开展诊疗活动。
    经查，2016年9月25日，武胜福恩医院委托四川省核工业辐射测试防护院编制该项目环境影响报告书；2016年10月8日，广安市环境保护局将“武胜福恩医院项目”环评报告在广安市人民政府网进行了第一次环评公示；2016年10月17日，武胜县环境保护局出具《武胜县环境保护局关于武胜福恩医院建设项目环境评价执行标准的通知》（武环建质〔2016〕18号）；2016年10月25日，武胜县环境监测站出具了《监测报告》（武环监字（2016）第119号）；2016年10月28日，广安市环境保护局将“武胜福恩医院项目”环评报告在广安市人民政府网进行了第二次环评公示；2016年12月8日，广安市环境保护局受理该项目环境影响报告书，2016年12月15日，在广安市环境保护局门户网站对该项目报告书全文进行了公示（时间为10个工作日）；2016年12月21日，广安市环境保护局组织专家对报告书进行了技术审查；2017年1月6日，广安市环境保护局收到修改后的报告书文本后，对该项目进行拟批准公示（时间为5个工作日）；2017年1月10日，武胜县环境保护局出具了《武胜县环境保护局关于武胜福恩医院建设项目环境影响报告书的初审意见》（武环发〔2017〕3号）；2017年1月16日，广安市环境保护局对《武胜福恩医院项目环境影响报告书》进行了批复（广环审批〔2017〕8号）；2017年1月20 日，广安市环境保护局对该项目批复文件进行全文公示。
    经查，武胜福恩医院位于武胜县美好家园小区临街一、二楼商业用房，美好家园商住楼有居民100余户。建设单位在项目环评编制期间开展了公众调查，公众调查采取个体调查与团体调查相结合，个体调查问卷60份，收到有效问卷60份；团体调查24份，收到有效问卷24份。调查期间，美好家园小区初期居民入住率较低，武胜福恩医院对美好家园小区居民没有全面调查，美好家园小区内居民在个体公众参与调查中有20人，其他周边居民有40人。公众参与调查结果表明：96.7%的公众同意本项目选址，3.3%的公众对本项目选址无所谓。
</t>
  </si>
  <si>
    <t xml:space="preserve">责任领导：武胜县委副书记李良全，县委常委、政法委书记段德福，副县长刘文涛；责任部门：武胜县卫计局；部门责任人：卫计局局长：陆东升；直接责任人卫计局副局长：匡波。
处理情况：（一）强化组织领导，成立工作专班。制定了福恩医院环保信访问题处置工作方案。成立了由武胜县委副书记李良全任组长，县委常委、政法委书记段德福和副县长刘文涛任副组长，县卫计局局长陆东升、县住建局局长彭波、县环保局局长张万斌、沿口镇党委书记张安民为成员的领导小组，下设办公室于县卫计局，由卫计局局长任办公室主任。同时，组建了由县委宣传部、县卫计局、县住建局、县公安局、县环保局、沿口镇等单位相关负责人为成员的工作专班，专门负责处置中央第五环保督察组受理的第31批群众来信举报件。（二）细化工作措施，认真细致办理。一是专题研究部署。按照县委领导的要求，卫计局局长陆东升及时专题研究处置信访工作。研究草拟了“福恩医院”环保信访问题处置工作方案。二是资料归类整档。按照审批程序，对整个审批资料、群众信访资料进行了归类整理成册备查。三是找准问题症结。县卫计局作为责任牵头单位，通过对前期的入户调查了解情况进行总结分析，美好家园小区业主主要诉求就是坚决不同意修建医院。四是加强合法性审查。积极向上级主管部门和专业机构申请合法性审查，给出确定的意见和结论，对不合法不合规的，坚持予以取缔。在此期间，坚决督促福恩医院暂停装修、暂停设施设备购置和安装，同时，暂停福恩医院执业登记审批。（三）做好群众工作，耐心沟通化解。借助市县媒体适时公开报道武胜福恩医院环保信访问题处置工作，营造良好信访处置工作氛围。责成武胜福恩医院设立医院院务公开栏，广泛宣传办医相关政策和法规，公开办医的相关合法文件手续，消除群众疑虑。组织召开小区业主见面交流沟通座谈会，积极回应小区群众的关注关切，从办医政策层面、相关手续审批层面认真解释，引导群众正确对待社会办医，以赢得群众的理解与支持。同时，也表明政府的态度和决心，对不按规定和要求办理的坚决予以查处，切实维护小区群众合法权益。（四）下一步，武胜县委县政府将继续督促县卫计局、县住建局、县环保局、沿口镇等单位深入群众开展走访工作，积极宣传社会力量办医政策、医疗机构设置程序及相关法律法规，耐心细致地做好解释疏导工作，积极争取群众理解支持。将以不影响居民生产生活和健康为出发点和落脚点，责成县卫计局对福恩医院科室设置进行专题研究，组织专家进行论证，同群众充分沟通后，再由县卫计局审定科室设置方案，确保科室设置科学合理，坚决不设置对居民生产生活有实质性影响的科室。待科室设置方案确定后，由县卫计局按照相关政策、法律法规和程序规定严格审批，并对审批结果负责。若武胜福恩医院获得《医疗机构许可证》开展执业活动，将督促其严格按照《医疗废物管理条例》和环境保护要求，切实做好医疗废物、废水的规范处置管理等工作，杜绝出现环境污染事件。
</t>
  </si>
  <si>
    <t>已启动问责程序</t>
  </si>
  <si>
    <t>信20170906019</t>
  </si>
  <si>
    <t xml:space="preserve">    成都市彭州市两个垃圾填埋场污水污染泉水河。</t>
  </si>
  <si>
    <t>一、基本情况
投诉人反映的两个“垃圾填埋场”实为彭州市生活垃圾卫生填埋场(以下简称“生活垃圾填埋场”)和四川石化基地一般工业固体废弃物填埋场(以下简称“固废填埋场”)。生活垃圾填埋场位于隆丰镇大宝村和桂花镇一龙村交界处的朱家窝，用于处置彭州市的生活垃圾；固废填埋场与生活填埋场相邻，间距约50米，用于处置四川石化基地内不可回收利用的一般固体废弃物。
二、现场调查情况
9月7日上午10时，联合调查组到达现场对投诉人反映问题进行调查。
（一）生活垃圾填埋场情况。生活垃圾填埋场采取了库底、边坡防渗措施，建有渗滤液及雨水收集分流导排系统。渗滤液采取“厌氧+MBR+RO”工艺，经中温厌氧池耗氧、MBR膜生物反应池分解和降解处理，同时，对COD、氨氮、流量计进行全时段监测，未发现有污水外排现象。
（二）固废填埋场情况。固废填埋场采取了防渗措施，建有污水及雨水收集分流设施，对收集的石化基地一般工业固体废弃物采取分区压实、填埋，污水处理设施正在运行，污水通过处理设施处理后存放于储水池中，未发现有废水外排情况。
（三）泉水河情况。泉水河实为一条人工挖掘的环山沟渠，内有少量雨水，雨季主要承担泄洪功能，位于上述两处填埋场的南侧。两座填埋场雨污分流后，有雨水排入。</t>
  </si>
  <si>
    <t>一、已开展工作
1.2017年9月7日上午，联合调查组对生活垃圾填埋库区拦渣坝体、雨污分流设施、厌氧收集池等可能产生污水外溢的设施进行了全面排查，设施运行正常。
2.9月7日上午，联合调查组对固废填埋场污水处理站设施进行了全面排查，设施运行正常。
3.9月7日上午，彭州市环保局要求固废填埋场运营单位落实环保主体责任，规范收集的一般工业废弃物、废水的处置，确保周边环境质量安全。
二、下一步工作措施
1.彭州市城管局进一步协调成都市兴蓉集团加快成都隆丰环保发电厂项目建设，于2018年6月30日前建成投运。
2.彭州市城管局安排1名生活垃圾填埋场管理人员对拦渣坝体、雨污分流设施、厌氧收集池等设施进行每日巡查。
3.彭州市隆丰镇按照网格化环境监管要求，每周对两处填埋场巡查1次，并报送彭州市环保局。
4.彭州市环保局严格落实污染源日常监管随机抽查制度，严格执法，一旦发现环境违法行为，坚决查处。
责任人：张雄正，彭州市政府常务副市长，13908079946。</t>
  </si>
  <si>
    <t>信20170906020</t>
  </si>
  <si>
    <t xml:space="preserve">    成都市彭州市丽春镇花棚河边一条街都是火锅店，垃圾倒在人民渠内。</t>
  </si>
  <si>
    <t>一、基本情况
投诉人反映的“花棚河边一条街”为彭州市人民渠花棚社区段左岸的丽春镇滨河路，有临街铺面55间，距离人民渠护栏约30米，其中餐饮商家11家，分别为“小刘原味鱼庄火锅店”“丽春镇就这儿鱼庄”“丽春镇藿香火锅店”“丽春镇张花脸火锅店”“丽春镇明明火锅店”“丽春镇乡巴佬火锅店”“马老大香味鱼坊”“丽春镇小鲁鱼庄”“冬哥藤椒兔”“一品轩鱼府”“兄弟鱼庄”，主要经营类别为火锅鱼和自助火锅，涉及铺面30间。
二、现场调查情况
9月7日，联合调查组对丽春镇滨河路进行现场调查，情况如下。
（一）餐饮商家基本情况
1.“彭州市丽春镇小刘原味鱼庄火锅店”，经营者为刘勇，营业执照注册号为510182600273227；餐饮服务许可证号为川餐证字（2016）第510182000166号，证照齐全。
2.“彭州市丽春镇就这儿火锅店”，经营者为李迎，营业执照注册号为510182600397939；食品经营许可证编号为JY25101820011416，证照齐全。
3.“彭州市丽春镇吴哥火锅店”（现店招名为“丽春镇藿香火锅店”）,经营者为吴生均，营业执照统一社会信用代码为92510182MA6CM46919；食品经营许可证编号为JY25101820019689，证照齐全。
4.“彭州市丽春镇张花脸火锅店”，经营者为邓益英，营业执照统一社会代码为92510182MA62Q7YFXH；四川省食品小经营店（餐饮服务）备案证编号为彭市质监餐〔2017〕0001438，证照齐全。
5.“彭州市丽春镇明明火锅店”，经营者为范明明，营业执照注册号为510182600265899；四川省食品小经营店（餐饮服务）备案证编号为彭市质监餐〔2017〕0001443，证照齐全。
6.“彭州市丽春镇香巴佬火锅店”，经营者为肖静，营业执照统一社会信用代码为92510182MA6CPJNT07；四川省食品小经营店（餐饮服务）备案证编号为彭市质监餐〔2017〕0001479，证照齐全。
7.“彭州市丽春镇马老大香味鱼坊”，经营者为马君贵，营业执照注册号为510182600298058；食品经营许可证编号为JY25101820020048（1-1），证照齐全。
8.“彭州市丽春镇小鲁鱼庄”，经营者为李波，营业执照注册号为510182600126613；食品经营许可证编号为JY25101820007862，证照齐全。
9.“冬哥藤椒兔”“一品轩鱼府”“兄弟鱼庄”3家已停业。
（二）垃圾倾倒问题
涉及火锅店经营的滨河路为花棚社区段，长约300米，由成都市新景山环卫有限公司负责垃圾清扫和收集，但在河堤上仍然发现有垃圾残留物痕迹。</t>
  </si>
  <si>
    <t xml:space="preserve"> 一、已开展工作
1.9月7日，彭州市丽春镇组织人员对发现的垃圾倾倒残留物进行了清理。
2.9月7日，彭州市丽春镇在河道设置3处“严禁向渠道内倾倒垃圾”警示牌。
二、下一步工作措施
1.2017年9月20日前，彭州市丽春镇在该路段河堤边设置隔离防护网。
2.9月30日前，彭州市丽春镇在该路段合理位置设置垃圾房2个。
3.9月7日起，彭州市丽春镇安排2人，每日3次对该路段环境卫生情况进行巡查监管。
4.9月7日起，彭州市城管局安排2人，每周1次督促丽春镇推进城乡环境综合治理工作。
5.9月7日起，彭州市市场和质量监管局，每两周1次对沿线餐饮经营户进行日常巡查，督促商家按照《中华人民共和国食品安全法》等法律法规要求进行经营活动。
6.9月7日起，彭州市水务局安排2人，每周1次督促丽春镇做好水环境管护工作。
责任人：张雄正，彭州市政府常务副市长，13908079946。</t>
  </si>
  <si>
    <t>信20170906021</t>
  </si>
  <si>
    <t xml:space="preserve">    泸州市合江县实录乡慈竹林村一组陆春梅养猪场无粪便设施排污系统，距离村民饮用水源太近。</t>
  </si>
  <si>
    <t>泸州市</t>
  </si>
  <si>
    <t xml:space="preserve">    接件后，合江县人民政府成立了以县委常委、副县长王波为组长的案件调查组，通过实地查看和走访核实的方式开展调查核实。
    1、群众反映的陆春梅养猪场位于泸州市合江县实录镇慈竹林村一社。经调查：该猪场不属于县政府划定的畜禽禁养区限养区范围，现养猪场内散养鸡鸭共60余只，存栏母猪5头（能繁母猪4头），育肥猪5头，仔猪5头，有粪污处理设施，具体为一个沼气池和一个沼液池，群众反映猪场无粪便设施排污系统的情况不属实。但沼液池雨污未分离属实。
    2、距离该养猪院墙6米有一口井，现只有两家人（陆春梅与田某两家）将该井水作为饮用水，附近其余农户饮用水均为自来水，群众反映距离村民饮用水源太近的情况属实。
   综上所述，群众反映的问题属实。
</t>
  </si>
  <si>
    <t xml:space="preserve">一、处理和整改情况
1、责令养猪场将散养的60余只鸡鸭转移至无人居住的房屋进行圈养，并按要求完成沼液池的整改，完成猪场院墙外排水沟的清理和封堵工作。（9月8日前已完成）
2、就安装自来水的问题与陆春梅和田某再次进行沟通，两户均同意安装自来水。协调安排人员为这两户进行自来水的安装。（责任单位：实录镇人民政府，责任人：古华良,电话：18384389399，整改时限：2017年9月30日前）
二、后续监管措施
加强该养猪场的养殖情况、粪污设施运行情况等的日常监管。（责任单位：实录镇人民政府，责任人：实录镇镇长胡忠银，电话：13982720310，整改时限：长期）
三、回访情况
2017年9月9日上午，调查组对陆春梅本人及其养猪场周边8户农户进行了回访,受访群众对处理结果表示满意。
</t>
  </si>
  <si>
    <t>信20170906022</t>
  </si>
  <si>
    <t xml:space="preserve">    联名反映成都市金牛区安蓉路139号城市博客阳光里小区因地铁7号线施工截断市排污管，导致小区无法排污各楼层出现臭气；小区一楼餐饮店油烟扰民</t>
  </si>
  <si>
    <t>油烟、其他</t>
  </si>
  <si>
    <t>城市博客—阳光里小区位于安蓉路139号，建有配套排水管网，小区排水接入安蓉路市政排水管网。该小区房屋为商住楼，一、二楼为商用，一楼有“二小姐砂锅串串”、“川渝双骄”、“叶记生椒牛肉面”、“黔叫米粉”、“唐记冒节子肥肠粉”5家餐馆。
9月7日，金牛区茶店子街办、金牛区建交局、金牛区统筹局、金牛区城管园林局、金牛区环境监测站，会同市建委、市水务局到安蓉路139号城市博客—阳光里小区进行现场调查。
（一）关于排污管被截断导致无法排污的问题。经查，目前地铁7号线在该路段的施工已完成，并未截断该小区的排污管。但由于安蓉路市政污水管网水位较高，造成该小区污水排水不畅。
（二）关于小区一楼餐馆油烟扰民问题。经查，该处5家餐馆均安装有油烟净化设备，在经营时段会产生一定油烟。</t>
  </si>
  <si>
    <t>（一）现场处理情况。
1. 针对小区排污问题。为解决安蓉路市政污水管网水位较高造成城市博客—阳光里小区污水排水不畅的问题，金牛区统筹局将着手制定该小区排水管网改造计划。金牛区茶店子街办已协调并督促该小区物业公司，在排水管网改造完成前将院内污水收集抽排至茶店子南街市政污水管道。
2. 关于小区一楼餐馆油烟扰民问题。金牛区环境监测站于2017年9月7日对该小区一楼5家餐馆的油烟排放情况进行了监测，监测结果显示油烟排放测试浓度达标。同时，金牛区茶店子街办督促上述5家餐馆做好设备的日常维护和清理等工作，避免油烟扰民的情况发生。
（二）下一步工作措施。 
金牛区统筹局将委托专业公司针对安蓉路排水管问题制定治理方案，迅速实施治理，有效解决该小区排水问题。（完成时限：2018年1月30日；责任单位：金牛区统筹局；责任人：罗孟秋；联系方式：18080118111）
责任人：王安宁，金牛区政府副区长，13981890333；
        陈顺治，市城乡建设委员会副主任，13908023984；
        田文志，市水务局机关党委书记，13808028609。
（三）回访情况。金牛区茶店子街办工作人员于2017年9月7日安蓉路139号城市博客—阳光里小区的5位居民进行了回访，受访群众均对处理结果表示满意。</t>
  </si>
  <si>
    <t>信20170906023</t>
  </si>
  <si>
    <t xml:space="preserve">    资阳市安岳县紫竹公园广场舞噪声扰民。</t>
  </si>
  <si>
    <t>一、9月7日，县城管局蔡涛、县环保局杨杰会同县公安局、县文体广新局、岳阳镇政府等有关人员到现场进行了实地走访、调查核实。
二、经查：紫竹广场占地面积约14667平方米，是安岳县开放性城市公园。现有广场舞舞蹈队24个（其中6个舞蹈队已自行离开），于每日06：00-08：30、08：30-11：00、14：00-17：00、19：00-21：00四个时段在紫竹广场组织1600余人开展广场舞活动。
三、自2017年7月11日开始，县城管局已开展了为期3个月的噪音专项整治行动，严禁参加广场舞活动的群众使用大功率音响，要求控制广场舞活动音量，并规定当日21：30-次日06：00严禁开展广场舞活动。
四、舞蹈队在开展广场舞活动过程中，音响播放的音乐对周边群众产生了一定的影响。群众反映情况属实。</t>
  </si>
  <si>
    <t>一、安岳县成立了由县长刘怀笔负总责，副县长、公安局局长彭建华牵头，县城管局、县环保局、县公安局、县文体广新局、岳阳镇政府配合办理的专项工作组，抓好问题整改。
二、9月7日06：00，专项工作组安排7名工作人员在紫竹公园广场进一步加强巡查，与20名广场舞活动组织者进行了沟通解释，均表示支持配合工作，控制广场舞音量和活动时间，减少对周边居民正常生活的影响。
三、9月7日19:00，专项工作组组织56名工作人员向正在开展广场舞活动的18名舞队组织者和参与群众再次进行环保宣传。
四、9月7日19:29-19:44，21:09-21:19，安岳县环境监测站分两次对安岳县紫竹公园广场东侧、东北侧、西北侧、南侧、西侧、中心处等6个点位进行了布点监测，监测结果显示已达到声环境要求。广场舞活动音量已得到有效控制。
五、专项工作组随机选取紫竹公园广场周边30名居民和游客，开展满意度调查，听取他们对整改工作意见，群众对处置结果表示满意。该案已结案。</t>
  </si>
  <si>
    <t>信20170906024</t>
  </si>
  <si>
    <t xml:space="preserve">    泸州市纳溪区云溪西路夜间货车噪声扰民。</t>
  </si>
  <si>
    <t xml:space="preserve">    接到交办件后，纳溪区立即成立以副区长游彦为组长，区交警四大队大队长夏庆为副组长的调查组，区环保局、区城管局、区交通局区运管分局、安富街道协同配合，采取现场核查、走访群众、询问调查等方式开展调查工作。经调查核实：
   2017年9月7日晚21时43分发现两辆重型货车经过群众投诉路段，交警四大队遂即对其进行拦截，并对查获的2起货车进行盘问调查，发现两辆重型货车（川E55420、川E56578）均未有入城审批程序，涉嫌违反规定入城并对其进行现场处理。
    纳溪区环保局环境监测管理站于2017年9月7日晚23点19分至23点39分对云溪西路进行了夜间交通噪声监测，依据《声环境质量标准》（GB3096—2008）4a类（城市主干路两侧区域）标准监测，测试结果为65.4，超出夜间标准限值55（此监测结果为测试路段所有经过车辆产生的数值，单个货车经过在正常范围值内）。
  综上所述，群众反映货车噪声扰民情况属实。
</t>
  </si>
  <si>
    <t>一、存在问题整改落实情况 
    （一）已整改落实情况。
    1.纳溪区交警四大队于2017年9月7日晚对违规入城的两辆货车进行处罚，并于9月8日将违法行为抄告区交通运输局对其源头企业加强监管。
    2.纳溪区交警四大队于2017年9月8日对违规入城货车所属企业负责人进行约谈。
    3.纳溪区运管分局于2017年9月8日对违规入城货车所属企业责令整改。
    （二）下步整改措施。
    1.开展联合整治，加大处罚力度。（1）由纳溪区交警四大队牵头，联合区环保局、区城管局、区交通局、区运管分局、街道办事处等相关职能部门在群众反映的云溪西路段设置流动执勤点，定期或不定期的开展联合整治，重拳打击整治货车违反禁令标志入城、超载超限、夜间随意鸣喇叭违法行为。对于查处到的违法行为，严格按照《道路交通安全法》予以顶格处理。（2）加强对纳溪城区主干道的巡逻检查，尤其是深夜时段，依法严查货车违法入城、超载超限、随意鸣喇叭等交通违法行为，坚决打击，严格整治。（3）充分利用交通卡口智能监控系统抓拍货车违反禁令标志入城违法行为。（4）通过物理隔离措施，在城区主干道路段安装限时限高设施（限时时间：23时至次日凌晨5时），最大限度的杜绝在监管薄弱期间货车违规入城。
    2.严格实行通报、抄告制度。各职能部门将查处到的货车，按照管理职能及时向相关管理部门通报、抄告，督促管理部门对货运车辆及货运企业采取停业整顿、限期整改等措施进行整顿，并负责对整改情况进行督查。
    3.大力开展宣传，加强源头管理。（1）纳溪区交警四大队定期组织警力深入辖区货运企业，开展货车入城专项学习培训，在未办理入城证的情况下不得违规入城，在持有入城证的情况下要按照审批线路、时间行驶。（2）切实履行企业主体责任，要求企业管理好单位驾驶员队伍，遵守交通法规，不得违规行驶，驾车禁止扰民。
    牵头责任领导：游彦（副区长）
    责任单位：交警四大队、区环保局、区交通局、区城管局、区运管分局、安富街道办事处
    责任人：夏庆（交警四大队大队长）、刘波（区交通局局长）、黄建飞（区运管分局副局长）、曾华锋（区环保局局长）、杨刚（区城管局局长）、刘度军（安富街道党委书记）。
二、后续监管措施
   完善后续监管措施，落实长效监管责任，确保已整改问题不反弹，督促整改措施落实到位。
   责任部门：交警四大队     责任人：夏庆（交警四大队大队长）
三、回访情况
    调查组将云溪西路夜间货车噪声扰民问题和整改落实情况走访该路段住户及沿街商铺10户，收到10户群众反馈意见，均为满意。
    责任区领导：游彦  责任部门：区交警四大队   责任人：夏庆</t>
  </si>
  <si>
    <t>信20170906025</t>
  </si>
  <si>
    <t xml:space="preserve">    攀枝花市西区河门口定点屠宰场离金沙江不到500米，污水未经处理直排金沙江。</t>
  </si>
  <si>
    <t>攀枝花</t>
  </si>
  <si>
    <t xml:space="preserve">    一、调查情况
    2017年9月6日晚上10:30，攀枝花市西区区委政法委书记班宏带领区环保、农林畜牧、水务等单位负责人对信访人反应的情况进行了现场调查，现场没有发现污水直排的情况。2017年9月7日上午9:00，西区农林畜牧局执法人员曹兵（执法证件编号：川D02120021）、李玉军（执法证件编号：川D02120031）和环境保护局、城管局的执法人员再次对举报人反应的情况进行了现场调查，同时对该公司周边部分村民进行了走访。经查，未发现污水直排情况。
    二、核实情况
    1.关于“西区河门口定点屠宰场离金沙江不到500米”问题。经联合执法人员在河门口生猪定点屠宰场内通过手机现场定位测距，测出屠宰场距金沙江的直线距离为1.1公里，符合法定的屠宰场选址要求。
    2.反映“污水未经处理直排金沙江”问题。经查，该公司建有污水处理站，且污水处理站正常运行，有污水处理站运行台账。2013年初污水处理站处理后的废水部分用于村民农田灌溉，剩余废水接入城市污水管网，2017年5月污水处理站处理后的废水全部接入城市污水管网，由攀枝花阳晨污水处理有限公司清香坪污水处理厂处理后达标排放。2017年9月7日17：00，西区环境监测站对攀枝花世翔食品有限公司污水处理站处理后即将排入城市污水管网的沉淀池污水进行取样监测，监测结果显示：化学需氧量56mg/L、悬浮物65.2mg/L、pH7.48，满足《肉类加工工业水污染物排放标准》（GB13457-1992）要求（标准限值：化学需氧量500mg/L、悬浮物400mg/L、pH6.0-8.5）。2017年8月3日，市环保现场督导二组和西区环境保护局现场调查了该场污水排放情况，未发现污水直排情况。2017年8月23日，西区环境保护局和区农林畜牧局对该场进行了现场检查：屠宰场污水处理站正常运行，站内无明显异味，经处理后的污水排入城市污水管网，屠宰场四周未发现偷排、漏排污水的情况，污水处理台帐已规范建立。
    综上，群众反映的“攀枝花市西区河门口定点屠宰场离金沙江不到500米，污水未经处理直排金沙江。”的情况，不属实。经现场核查和走访附近村民，证实攀枝花世翔食品公司距离金沙江直线距离1.1公里，符合法定的选址条件；污水经处理后进入城市污水管网，没有直排金沙江；调阅企业证照，手续齐全，合法有效。
</t>
  </si>
  <si>
    <t xml:space="preserve">    一、责成西区环境保护局继续加强企业环境监管执法，依法查处企业违法排污行为；责成西区农林畜牧局建立环保监管巡查机制，发现环保问题及时处理。
    二、要求攀枝花世翔食品有限公司进一步加强内部污水处理站的管理，加强环境安全隐患排查，加大对环保设施和重点部位的检查及检修维护力度，发现问题及时处置，建立环保设施检查维修制度和检查维修台帐，确保环保设施的正常使用。
    三、要求攀枝花世翔食品有限公司加大清扫保洁及病媒生物防治力度，降低异味产生及减少病媒生物滋生；进一步加强厂区绿化，美化环境，提升畜牧企业社会形象。
</t>
  </si>
  <si>
    <t>信20170906026</t>
  </si>
  <si>
    <t xml:space="preserve">    乐山市马边县大风顶国家级自然保护区磷矿开采店200余个，没有环保手续占90%。和邦集团的磷矿采集在马边河上游，废气、废污、废水直排马边河造成严重污染。大风顶景区建有18个水电站，没有环评手续，造成马边河的自然生态严重破坏。马边黄磷化工厂和工业园区废气、废水、废污直排马边河，80%黄磷厂无环保手续。永红磷矿厂、烟峰磷矿厂、雪口山磷矿厂偷矿并造成严重污染。</t>
  </si>
  <si>
    <t>生态、水、大气</t>
  </si>
  <si>
    <t xml:space="preserve">    乐山市市委常委、副市长雷勤督办该案，马边县政府成立办件领导小组，组建3个专项工作调查组，分别开展了调查处理。
    问题一 反映“乐山市马边彝族自治县大风顶国家级自然保护区磷矿开采点200余个，没有环保手续的占90%”的情况
    马边无大风顶景区，只有大风顶国家级自然保护区。马边大风顶国家级自然保护区（以下简称“保护区”）位于四川省乐山市马边彝族自治县境内。经查，该保护区实验区的矿权设置有6宗，矿块面积为1773.05公顷，与保护区实验区重叠面积为62.984公顷，最大重叠面积21.717公顷，最小重叠面积0.175公顷，计有无穷矿业丁家磷矿、中益矿业二坝磷铅锌矿、瑞丰矿业暴风坪磷矿、和邦磷矿烟峰磷矿、四川老河坝磷矿铜厂埂磷矿、福马磷化（四川省马边县永红乡麦子坪磷铅锌矿北矿段勘探）。根据省市要求，马边县于2017年6月开展了对矿业权进入马边大风顶国家级自然保护区的核查工作， 2017年7月11日县国土资源局聘请了二零七地质队对矿山巷道进行了测实。结果表明各企业均未对保护区范围的矿产资源进行开采动用。县国土资源局、县林业局、保护区管理局共同核实，保护区地表范围内未见有矿产资源开发行为。2017年8月2日马边县制定了这六矿权“一矿一策”的整改方案，启动了矿业权保护区工作。
    问题二 反映“和邦集团的磷矿采集在马边河上游，废弃、废污、废水直排马边河造成严重污染”的情况
    经查，反映的和邦集团应为四川和邦磷矿有限公司。该公司于2009年12月18日通过竞拍取得烟峰磷矿的采矿权，核定开采规模：100万吨/年，开采方式：地下开采，开采矿种：磷矿。因采矿权范围部分进入了马边大风顶国家级自然保护区实验区，省级环保部门未批准其环评手续，该企业一直未开工建设，也未开采磷矿。2017年9月7日，专项调查组再次前往和邦磷矿区范围内核查，也未见该矿区范围有建设开采活动。
    2017年4月，马边县全面开展了磷矿山的“大排查、大整改”专项活动，下发了全县涉磷行业全面停产整顿的通知，要求企业按照环评的要求全面开展环境整治，要整治后经7部门（安监、环保、国土、水务、林业、公安局及所在乡镇）联合验收达标后方能恢复生产。成立了调查组，对所有涉磷行业进行全面排查，共同排查马边河流域11家企业，并对排查出的隐患责令进行整改。请市环科院和市监测站的专家到马边，实地对磷化工、磷矿山和磷矿洗选厂进行全面检查，提出了相关的整改要求。在马边县政府的统一安排下，逐一对整改企业进行验收，进行了复工复产。并根据实际情况，积极多方争取在马边河的主要三大断面上，投入120万元建设3座自动总磷监测站，实时掌握总磷情况。配合市环保局对造成环境污染的天瑞化工进行了行政立案处罚，处罚金额21万元，对2个直接责任人实施行政拘留。
    问题三 反映“大风顶景区建有18个水电站，没有环评手续，造成马边河的自然生态严重破坏”的情况
    保护区内建有10座电站（挖嘎电站、跌水电站、郭色电站、吉达电站、曲牡电站、冷水洛电站、马拟电站、金河一级电站、金河二级电站、黑阻电站），均位于保护区的实验区。其中挖嘎、跌水、曲牡三座电站没有取得环评手续，其余7座电站均已取得环评手续。跌水与挖嘎电站从罗姑泉（岩体流出）取水，金河一、二级及黑阻电站从金河取水，马拟电站从银河取水，曲牡电站、吉达、郭色电站从哈罗罗依达河取水，冷水洛电站从哈洛洛冷水沟取水，上述河沟均是马边河上游支流。现场调查发现哈洛洛冷水沟河床漏水，存在部分河段断流现象。黑阻电站安装有固定生态下泄流量设施，其余电站采用临时性设施，对马边河自然生态有一定影响。 
    问题四 反映“马边黄磷化工厂和工业园区废气、废水、废污直排马边河，80%黄磷厂无环保手续”的情况
    2009年3月四川省环境保护科学研究院编制了《马边磷化工特色工业集中区（一期）规划环境影响报告书》，2010年1月8日，省环保厅作出《关于〈马边磷化工特色工业集中区（一期）规划环境影响报告书〉的审查意见》（川环函〔2010〕17号）。《报告书》确定对劳动片区鼓励企业类型为“符合劳动片区产业规划的精细磷化工、废物综合利用项目以及规划项目的下游产品开发及深加工”。园区内共有5家企业（黄磷生产企业4家，铁合金生产企业1家），黄磷生产企业分别是马边龙泰磷电有限责任公司（以下简称“龙泰磷电”）、马边无穷矿业有限公司（以下简称“无穷矿业”）、马边嘉能佳磷化工有限责任公司（简称“嘉能佳公司”）、乐山嘉鸣化工有限责任公司。乐山嘉鸣化工有限责任公司已于2015年年初拆除；铁合金生产企业是马边天益镍铬材料有限公司铁合金厂，现有的3家黄磷生产企业和1家铁合金生产企业手续齐全，环保设施运行稳定。
    1.关于磷矿企业废气污染的问题。3家黄磷企业均采用电炉法生产黄磷，主要废气源为黄磷电炉尾气、受磷槽和精制槽废气、水淬池废气和折流沉淀池无组织废气以及原料制备工段粉尘等。据查，黄磷电炉尾气经水封、水洗和碱洗后部分用于转锅制磷、尾气锅炉、矿石烘干和下游产品等作为燃料，其余在安全火炬点燃后排空。3家黄磷企业的电炉尾气产生量约为13000万立方米/年，其中无穷矿业总产生量7000万立方米，总利用量4896万立方米（转锅制磷、尾气锅炉、矿石烘干、六偏磷酸钠作热源），利用率67%;龙泰磷电和嘉能佳磷化工总产生量6000万立方米，总利用量5132万立方米（硅酸钠、转锅制磷、尾气锅炉作原料或热源），利用率85%。黄磷电炉尾气中主要成分为一氧化碳，占比90%以上，但因尾气中含有一定量的五氧化二磷、氟化物等，对空燃烧排放后对空气有一定的影响，且景观效果较差；黄磷生产的无组织废气主要产生于受磷槽、精制槽、水淬池、折流沉淀池的无组织废气和原料工段的无组织粉尘，因其行业生产技术水平和特点限制，无组织废气排放相对较大。经查，无穷矿业以黄磷电炉受磷槽为中心划定的300米、龙泰磷电划定的400米卫生防护距离和嘉能佳磷化工划定的300米卫生防护距离内的居民已搬迁完毕。3家企业受磷槽和精制槽通过加装密封罩收集后高空排放；原料工段全部采取了“三防措施”，破碎工序加装集气罩和布袋除尘器收集处理。无穷公司已对部分折流沉淀池进行全封闭，尾气通过排气筒排放；龙泰磷电正在进行干法出渣技改和尾气捕集治理改造。
    马边县委、县政府高度重视磷化工企业废气影响问题，分别于2015年8月建成县城空气自动监测站，2016年12月建成劳动乡罗家坝空气自动监测站（工业园区自动站），并由财政出资委托第三方社会检测机构开展废气无组织排放监测。根据其监测结果，2016年马边县城实际监测天数326天，优良天数253天，优良天数达标率为77.6%，2017年截至8月26日优良天数178天，高于全市平均水平；劳动工业园区自动站2017年5至8月，二氧化硫均值为48微克/立方米、二氧化氮均值为14微克/立方米、PM2.5均值为56微克/立方米、PM10均值为85微克/立方米，未出现严重污染现象。此外，3家黄磷生产企业2017年第一季度无组织废气排放均达标。
    2.关于磷矿企业废水污染的问题。3家黄磷企业的废水主要包括含磷生产废水、设备冷却水和生活污水。其中含磷生产废水全部经折流沉淀池处理后循环使用，通过水淬池中高温炉渣蒸发达到水平衡；设备冷却水用于补充生产用水；生活污水均建设有二级生化处理站，处理后达标排入马边河。此外，针对黄磷生产企业存在的雨污分流不彻底、厂区地面径流、初期雨水污染的问题，2017年4月开展了涉磷企业专项整治工作，对其雨污管沟、初期雨水收集处置进行了规范化整改。因此，3家黄磷生产企业正常生产时，除生活污水外无生产废水排放。根据2017年以来水质监测断面监测数据，马边河断面水质均达到Ⅲ类地表水标准。8月26日和9月7日，市、县两级现场检查发现，3家黄磷生产企业污染治理设施运转正常，未发现偷排漏排等环境违法行为，但黄磷电炉尾气对空燃烧废气和水淬池、折流沉淀池等无组织废气需进一步规范整改，降低其排放影响。
    问题五 反映“永红磷矿厂、烟峰磷矿厂、雪口山磷矿厂偷矿并造成严重污染”的情况
    马边磷矿分为分银沟、大院子、老河坝、六股水四大矿区，在四大矿区中均未有“永红磷矿厂、烟峰磷矿厂、雪口山磷矿厂”相同或相似名称的矿山企业存在，专项调查组再次走访了当地村民也没有这3家磷矿厂。
    关于偷矿问题，马边县不断加大对偷矿行为的打击力度，并采用了科技手段对偷矿行为的监控。在建设乡大岩陀、雪口山乡黎明村设置有2处矿产品运输检查站，对四个矿区的磷矿资源开采、运输实施严格监管，采用“一票通”制度，非合法采矿权企业运输车队的车辆均不能运输矿产品。近年来，马边县矿山也没有非法开采和偷盗运输矿产品的事件发生。
    综上，投诉反映情况属实。</t>
  </si>
  <si>
    <t xml:space="preserve">    责任单位：马边县环保局、县林业局、县工管委、县农业局、县发改经信局；责任领导：县环保局局长杨建、县林业局局长黑来英尔、县国土资源局局长甲石江林、县工管委主任罗宁、县农业局局长徐忠廷、县发改经信局局长石光华、县安监局局长王志兵、烟峰镇镇长立克为机
    （一）大风顶自然保护区磷矿山企业开采问题。
尽管大风顶国家级自然保护区磷矿尚未开采，但该区域内仍有六宗矿权部分进入了保护区， 2017年8月2日制定了六宗矿权“一矿一策”的整改方案，启动了矿业权退出保护区工作。目前，已与涉及企业签订了自愿退出承诺书，涉及企业承诺不进入保护区范围内开采矿产资源。现四家公司（天瑞、瑞丰、中益、无穷）已与中介单位签订了退出保护区的矿山储量分割报告合同；和邦公司的分割报告已完成评审；福马公司已承诺在划定矿区范围时退出保护区范围。退出程序正有序推进中。同时，加大了对大风顶自然保护区巡查监管力度，确保不出现偷采等违法行为。（完成时限2018年6月30日，责任单位：县国土资源局；责任人：甲石江林）
    （二）大风顶自然保护区水电站问题。
     1.依法依规分类处置保护区内水电站。
    （1）严格按照四川省委办公厅、省政府办公厅《关于印发&lt;四川省自然保护区专项督察突出问题整改总体推进方案&gt;的通知》（川委办﹝2017﹞44号）、省发改委等6部门联合《关于印发&lt;四川省自然保护区小水电问题整改工作方案&gt;的通知》（川发改能源﹝2017﹞438号）要求，本着尊重历史、科学整改、分类处置的原则于2017年10月31日前制定保护区内小水电整改方案，2017年底前完成大部分整改，2018年6月30日全部整改完毕。（责任单位：县林业局；责任人：黑来英尔）
    （2）立行立改确保生态下泄流量，保护马边河自然生态环境。由县水务局负责，在前期整治工作的基础上，继续开展全县水电站生态下泄流量专项整治，确保全部水电站按要求足额下泄生态流量。具备电源和网络条件的电站，2018年底完成在线监控设施安装。（责任单位：县水务局 ；责任人：徐忠廷）
    （三）磷化工业园区磷矿厂污染问题。
    按照“长短结合、标本兼治”的原则，由马边县委、县政府牵头，成立了以县发改经信局、环保局、安监局、工管委、劳动乡政府在内的园区黄磷企业整改工作组。
    1.立行立改、抓好突出问题整改。
    （1）责成无穷矿业、龙泰磷电、嘉能佳磷化工公司规范整改其厂区雨污分流管网和临时堆场“三防”措施，无穷矿业对折流沉淀池进行封闭，龙泰磷电、嘉能佳磷化工建成1座400立方米的初期雨水收集池。该整改工作已于2017年7月完成。（责任单位：县工管委；责任人：罗宁）
    （2）实施废气、废水深度治理和资源综合利用。责令无穷矿业、龙泰磷电、嘉能佳磷化工建设电炉尾气净化装置，对黄磷电炉尾气进行深度净化处理，制定黄磷电炉尾气下游综合利用实施方案，充分依托无穷矿业富化成球和龙泰公司硅酸钠项目等，提高黄磷尾气综合利用率，降低对空燃烧的废气污染；完成折流沉淀池封闭、尾气收集喷淋排放改造；完成受磷槽、精制槽尾气喷淋洗涤装置改造；在确保生产水平衡的基础上，实施干法出渣，降低水淬废气排放，于2017年12月底前完成。无穷矿业电炉尾气发电项目于2018年6月底前完成。（责任单位：县工管委、县环境保护局；责任人：罗宁、杨建）
    （3）实施错峰生产。制定黄磷生产企业错峰生产计划，根据工业园区自动站的监测数据，适时启动应急处置预案，在扩散条件较差的秋冬季针对性实施限停产措施。于2017年10月前完成。（责任单位：县发改经信局、县工管委、县环境保护局；责任人：石光华、罗宁、杨建）
    2.着眼长远、实施整体搬迁。
    由马边县委、县政府负责，对劳动工业园实施整体搬迁，彻底解决黄磷生产的环境影响问题。目前园区整体搬迁工作已启动，先后对接省发改经信部门、省环保厅，并于8月5日在四川省环境科学研究院召开了园区扩区调位专家咨询会，对龙秧坪、羊子坪、小谷溪进行了比选，初步选址在羊子坪。届时将把劳动工业园内3家黄磷企业整体搬迁至新园区，并按国际、国内先进水平建设，有效解决废气、废水污染问题，搬迁后现劳动工业园调整为文教、旅游用地。整体搬迁工作于2023年完成。（责任单位：县委、县政府；责任人：郭正强、沙万强）
    县政府组织县林业局、县环保局、县发改经信局、县大风顶自然保护区管理局、县监察局对大风顶自然保护区、磷矿山、工业园区等进行整治的情况进行回访，周边受访群众表示满意。
</t>
  </si>
  <si>
    <t>已启动追责问责程序。</t>
  </si>
  <si>
    <t>信20170906027</t>
  </si>
  <si>
    <t xml:space="preserve">    乐山市市委常委、副市长雷勤督办该案，马边县政府成立办件领导小组，组建3个专项工作调查组，分别开展了调查处理。
    问题一 反映“乐山市马边彝族自治县大风顶国家级自然保护区磷矿开采点200余个，没有环保手续的占90%”的情况
    马边无大风顶景区，只有大风顶国家级自然保护区。马边大风顶国家级自然保护区（以下简称“保护区”）位于四川省乐山市马边彝族自治县境内。经查，该保护区实验区的矿权设置有6宗，矿块面积为1773.05公顷，与保护区实验区重叠面积为62.984公顷，最大重叠面积21.717公顷，最小重叠面积0.175公顷，计有无穷矿业丁家磷矿、中益矿业二坝磷铅锌矿、瑞丰矿业暴风坪磷矿、和邦磷矿烟峰磷矿、四川老河坝磷矿铜厂埂磷矿、福马磷化（四川省马边县永红乡麦子坪磷铅锌矿北矿段勘探）。根据省市要求，马边县于2017年6月开展了对矿业权进入马边大风顶国家级自然保护区的核查工作， 2017年7月11日县国土资源局聘请了二零七地质队对矿山巷道进行了测实。结果表明各企业均未对保护区范围的矿产资源进行开采动用。县国土资源局、县林业局、保护区管理局共同核实，保护区地表范围内未见有矿产资源开发行为。2017年8月2日马边县制定了这六矿权“一矿一策”的整改方案，启动了矿业权保护区工作。
    问题二 反映“和邦集团的磷矿采集在马边河上游，废弃、废污、废水直排马边河造成严重污染”的情况
    经查，反映的和邦集团应为四川和邦磷矿有限公司。该公司于2009年12月18日通过竞拍取得烟峰磷矿的采矿权，核定开采规模：100万吨/年，开采方式：地下开采，开采矿种：磷矿。因采矿权范围部分进入了马边大风顶国家级自然保护区实验区，省级环保部门未批准其环评手续，该企业一直未开工建设，也未开采磷矿。2017年9月7日，专项调查组再次前往和邦磷矿区范围内核查，也未见该矿区范围有建设开采活动。
    2017年4月，马边县全面开展了磷矿山的“大排查、大整改”专项活动，下发了全县涉磷行业全面停产整顿的通知，要求企业按照环评的要求全面开展环境整治，要整治后经7部门（安监、环保、国土、水务、林业、公安局及所在乡镇）联合验收达标后方能恢复生产。成立了调查组，对所有涉磷行业进行全面排查，共同排查马边河流域11家企业，并对排查出的隐患责令进行整改。请市环科院和市监测站的专家到马边，实地对磷化工、磷矿山和磷矿洗选厂进行全面检查，提出了相关的整改要求。在马边县政府的统一安排下，逐一对整改企业进行验收，进行了复工复产。并根据实际情况，积极多方争取在马边河的主要三大断面上，投入120万元建设3座自动总磷监测站，实时掌握总磷情况。配合市环保局对造成环境污染的天瑞化工进行了行政立案处罚，处罚金额21万元，对2个直接责任人实施行政拘留。
    问题三 反映“大风顶景区建有18个水电站，没有环评手续，造成马边河的自然生态严重破坏”的情况
    保护区内建有10座电站（挖嘎电站、跌水电站、郭色电站、吉达电站、曲牡电站、冷水洛电站、马拟电站、金河一级电站、金河二级电站、黑阻电站），均位于保护区的实验区。其中挖嘎、跌水、曲牡三座电站没有取得环评手续，其余7座电站均已取得环评手续。跌水与挖嘎电站从罗姑泉（岩体流出）取水，金河一、二级及黑阻电站从金河取水，马拟电站从银河取水，曲牡电站、吉达、郭色电站从哈罗罗依达河取水，冷水洛电站从哈洛洛冷水沟取水，上述河沟均是马边河上游支流。现场调查发现哈洛洛冷水沟河床漏水，存在部分河段断流现象。黑阻电站安装有固定生态下泄流量设施，其余电站采用临时性设施，对马边河自然生态有一定影响。 
    问题四 反映“马边黄磷化工厂和工业园区废气、废水、废污直排马边河，80%黄磷厂无环保手续”的情况
    2009年3月四川省环境保护科学研究院编制了《马边磷化工特色工业集中区（一期）规划环境影响报告书》，2010年1月8日，省环保厅作出《关于〈马边磷化工特色工业集中区（一期）规划环境影响报告书〉的审查意见》（川环函〔2010〕17号）。《报告书》确定对劳动片区鼓励企业类型为“符合劳动片区产业规划的精细磷化工、废物综合利用项目以及规划项目的下游产品开发及深加工”。园区内共有5家企业（黄磷生产企业4家，铁合金生产企业1家），黄磷生产企业分别是马边龙泰磷电有限责任公司（以下简称“龙泰磷电”）、马边无穷矿业有限公司（以下简称“无穷矿业”）、马边嘉能佳磷化工有限责任公司（简称“嘉能佳公司”）、乐山嘉鸣化工有限责任公司。乐山嘉鸣化工有限责任公司已于2015年年初拆除；铁合金生产企业是马边天益镍铬材料有限公司铁合金厂，现有的3家黄磷生产企业和1家铁合金生产企业手续齐全，环保设施运行稳定。
    1.关于磷矿企业废气污染的问题。3家黄磷企业均采用电炉法生产黄磷，主要废气源为黄磷电炉尾气、受磷槽和精制槽废气、水淬池废气和折流沉淀池无组织废气以及原料制备工段粉尘等。据查，黄磷电炉尾气经水封、水洗和碱洗后部分用于转锅制磷、尾气锅炉、矿石烘干和下游产品等作为燃料，其余在安全火炬点燃后排空。3家黄磷企业的电炉尾气产生量约为13000万立方米/年，其中无穷矿业总产生量7000万立方米，总利用量4896万立方米（转锅制磷、尾气锅炉、矿石烘干、六偏磷酸钠作热源），利用率67%;龙泰磷电和嘉能佳磷化工总产生量6000万立方米，总利用量5132万立方米（硅酸钠、转锅制磷、尾气锅炉作原料或热源），利用率85%。黄磷电炉尾气中主要成分为一氧化碳，占比90%以上，但因尾气中含有一定量的五氧化二磷、氟化物等，对空燃烧排放后对空气有一定的影响，且景观效果较差；黄磷生产的无组织废气主要产生于受磷槽、精制槽、水淬池、折流沉淀池的无组织废气和原料工段的无组织粉尘，因其行业生产技术水平和特点限制，无组织废气排放相对较大。经查，无穷矿业以黄磷电炉受磷槽为中心划定的300米、龙泰磷电划定的400米卫生防护距离和嘉能佳磷化工划定的300米卫生防护距离内的居民已搬迁完毕。3家企业受磷槽和精制槽通过加装密封罩收集后高空排放；原料工段全部采取了“三防措施”，破碎工序加装集气罩和布袋除尘器收集处理。无穷公司已对部分折流沉淀池进行全封闭，尾气通过排气筒排放；龙泰磷电正在进行干法出渣技改和尾气捕集治理改造。
    马边县委、县政府高度重视磷化工企业废气影响问题，分别于2015年8月建成县城空气自动监测站，2016年12月建成劳动乡罗家坝空气自动监测站（工业园区自动站），并由财政出资委托第三方社会检测机构开展废气无组织排放监测。根据其监测结果，2016年马边县城实际监测天数326天，优良天数253天，优良天数达标率为77.6%，2017年截止8月26日优良天数178天，高于全市平均水平；劳动工业园区自动站2017年5至8月，二氧化硫均值为48微克/立方米、二氧化氮均值为14微克/立方米、PM2.5均值为56微克/立方米、PM10均值为85微克/立方米，未出现严重污染现象。此外，3家黄磷生产企业2017年第一季度无组织废气排放均达标。
    2.关于磷矿企业废水污染的问题。3家黄磷企业的废水主要包括含磷生产废水、设备冷却水和生活污水。其中含磷生产废水全部经折流沉淀池处理后循环使用，通过水淬池中高温炉渣蒸发达到水平衡；设备冷却水用于补充生产用水；生活污水均建设有二级生化处理站，处理后达标排入马边河。此外，针对黄磷生产企业存在的雨污分流不彻底、厂区地面径流、初期雨水污染的问题，2017年4月开展了涉磷企业专项整治工作，对其雨污管沟、初期雨水收集处置进行了规范化整改。因此，3家黄磷生产企业正常生产时，除生活污水外无生产废水排放。根据2017年以来水质监测断面监测数据，马边河断面水质均达到Ⅲ类地表水标准。8月26日和9月7日，市、县两级现场检查发现，3家黄磷生产企业污染治理设施运转正常，未发现偷排漏排等环境违法行为，但黄磷电炉尾气对空燃烧废气和水淬池、折流沉淀池等无组织废气需进一步规范整改，降低其排放影响。
    问题五 反映“永红磷矿厂、烟峰磷矿厂、雪口山磷矿厂偷矿并造成严重污染”的情况
    马边磷矿分为分银沟、大院子、老河坝、六股水四大矿区，在四大矿区中均未有“永红磷矿厂、烟峰磷矿厂、雪口山磷矿厂”相同或相似名称的矿山企业存在，专项调查组再次走访了当地村民也没有这3家磷矿厂。
    关于偷矿问题，马边县不断加大对偷矿行为的打击力度，并采用了科技手段对偷矿行为的监控。在建设乡大岩陀、雪口山乡黎明村设置有2处矿产品运输检查站，对四个矿区的磷矿资源开采、运输实施严格监管，采用“一票通”制度，非合法采矿权企业运输车队的车辆均不能运输矿产品。近年来，马边县矿山也没有非法开采和偷盗运输矿产品的事件发生。
    综上，投诉反映情况属实。</t>
  </si>
  <si>
    <t>信20170906028</t>
  </si>
  <si>
    <t>信20170906067</t>
  </si>
  <si>
    <t>信20170906029</t>
  </si>
  <si>
    <t xml:space="preserve">    成都市天府新区华阳街道办事处菜蔬街二段餐饮店污水横流。沿街小龙虾馆子乱排废水。</t>
  </si>
  <si>
    <t>菜蔬街二段全长约220米，2016年新建污水管网约190米，雨水管网约225米。
经现场调查，发现门前地面油污较多的为“双流老妈兔头”餐馆；门前雨水篦子有污水积存的为“发明油焖大虾”餐馆，同时，该2家餐馆门前污水支管井内餐厨垃圾积存较多，污水支管井堵塞，未做好“门前三包”工作。综合现场调查情况，初步判断菜蔬街二段沿街有少数餐饮店违规将餐厨垃圾直接倾倒至污水井和雨水篦子内，造成菜蔬街二段雨污水管网不同程度出现堵塞、排水不畅，该路段雨天时出现雨污水外溢混流路面油污，造成污水横流现象。</t>
  </si>
  <si>
    <t>1.全线清掏菜蔬街二段污水支管井和雨水篦子，确保雨污水排放通畅。
2.加大对菜蔬街二段道路清扫保洁力度，提高清扫保洁频次。
3.强化落实菜蔬街二段沿线餐饮店“门前三包”责任，杜绝乱倒、乱排垃圾和污水现象发生，加大对上述行为的查处力度。
4.强化菜蔬街二段餐饮店餐厨垃圾收集、清运监管工作。  
5.加大菜蔬街二段沿线雨污水管线、支管井和雨水篦子日常巡查管护频次。
6.对可能出现类似问题的点位进行重点巡查监控。9月8日，属地街道对菜蔬街二段周边群众进行走访，详细介绍相关措施、处置情况及下步计划，群众表示满意。
责任人：陈先龙，天府新区成都党工委委员、管委会副主任</t>
  </si>
  <si>
    <t>信20170906030</t>
  </si>
  <si>
    <t>信20170906031</t>
  </si>
  <si>
    <t xml:space="preserve">    泸州市合江县大桥镇、佛荫镇、焦滩镇、凤鸣镇等乡镇几十家酒厂无环保设施，污水直排；笔架山殡仪馆长期噪声扰民。</t>
  </si>
  <si>
    <t>水、噪声</t>
  </si>
  <si>
    <t>接件后，合江县人民政府分别成立了以副县长刘伟宏、吕刚为组长，县食药监局、民政局、经商局、环保局、工质局、住建局、文广旅游局、公安局、合江镇、佛荫镇、大桥镇、神臂城镇、凤鸣镇主要负责人为成员的工作领导小组，通过现场查看、走访群众和实地检测的方式对群众反映的两个问题进行了调查核实。
一、关于酒厂无环保设施，污水直排的问题
（一）基本情况。由副县长刘伟宏带队，县食药监局、县经商局、县环保局、县工商质监局、佛荫镇、大桥镇、神臂城镇（原焦滩镇）、凤鸣镇等单位有关负责同志到各酒厂，通过现场查看，约谈并询问企业
负责人，走访了解周围群众等方式开展了联合调查。
经查，合江县大桥镇、佛荫镇、神臂城镇、凤鸣镇等乡镇共有酒厂15家，其中持有白酒生产许可证8家，未取得白酒生产许可证7家，取得环保临时备案9家，取得酒类包装生产及污染治理设施环保手续1家，未取得环保临时备案5家，具体情况如下：
1.泸州原窖酒厂股份有限公司：酒厂位于合江县神臂城镇，有窖池118口。该酒厂于2014年9月开始建设，2016年12月通过环保临时备案(泸市府办函[2016]207号)，营业执照类型为股份有限公司。酒厂建设有污水收集设施，自建设以来，一直未投产，不存在污水直排情况。
2.泸州仇氏酒业有限公司：酒厂位于合江县大桥镇，有窖池80口。该酒厂于2013年建成，2016年12月通过环保临时备案(泸市府办函[2016]217号),营业执照类型为有限公司。酒厂建设有污水处理设施，自建设以来，一直未投产，不存在污水直排情况。
3.泸州市琼浆酱酒厂：2005年购买原凤鸣镇乡镇酒厂（原酒厂建于60年代）生产白酒，2016年7月通过环保临时备案(泸市府办函[2016]121号),营业执照类型为个人独资企业。酒厂位于合江县凤鸣镇。该酒厂有窖池44口，年产能2000吨，有污水处理设施，2015年停产至今，不存在污水直排情况。
4.泸州市香满楼酒业有限公司：酒厂位于合江县佛荫镇，有窖池220口，年产能5000吨。该酒厂于1983年建成投产，2016年12月通过环保临时备案(泸市府办函[2016]207号),营业执照类型为有限公司。酒厂已建设污水处理设施， 2014年停产至今，不存在污水直排情况。
5.泸州市筐泉酒业有限公司：酒厂位于合江县佛荫镇，有窖池15口，年产能100吨。该酒厂于1988年建成投产，2016年12月通过环保临时备案(泸市府办函[2016]207号),2017年7月停产，营业执照类型为有限公司。2017年实际生产浓香型白酒约50吨，生产时日排放锅底水约35公斤。企业建有废水收集桶，废水集中转运至天华富邦公司处置，不存在污水直排情况。
6.泸州市星宇酒业有限公司：酒厂位于合江县佛荫镇，有窖池20口，年产能200吨，营业执照类型为有限公司。该酒厂于2008年建成投产，2008年9月取得酒类包装生产及污染治理设施建设项目环境影响报告表的批复（合环建[2008]68号），并于2012年8月13日通过环保竣工验收（合环验[2012]26号）。2014年停产至今，有污水处理设施，不存在污水直排情况。
7.泸州羽丰酒业有限责任公司：酒厂位于合江县佛荫镇，有窖池110口，年产能3000吨。该酒厂于2007年建成投产，2015年10月通过环保临时备案(泸市府办函[2016]207号),营业执照类型为有限责任公司。2017年实际生产酱香型白酒约800吨，生产时日排放废水约20吨，公司自有污水处理站日处理能力200吨且正常运行，不存在污水直排情况。
8.泸州金谷酒业有限公司：酒厂位于合江县佛荫镇，有窖池88口，年产能2000吨。该酒厂于2012年建成投产，2016年12月通过环保临时备案(泸市府办函[2016]207号),2017年7月停产，营业执照类型为有限公司。2017年实际生产清香型白酒约100吨，生产时日排放废水约600公斤，公司自有污水处理设施，不存在污水直排情况。
未持有白酒生产许可证的白酒小作坊7家，具体情况如下：
1.合江县八块田白酒厂：酒厂位于合江县大桥镇，有清香型排桶一排（6个），每个桶可装粮食200斤，年产能5吨。该酒厂于2015年建成投产，每年生产时间约2个月，2017年5月停产，2017年实际生产清香型白酒约350公斤，生产时日排放泡粮水约15公斤，锅底水、洗锅水送人用于喂猪，废水排入沟渠，污水直排情况属实。
2.合江县良才白酒厂：酒厂位于合江县大桥镇。经现场核实，无固定的烤酒场所，仅有一个烤酒甑，应农户要求上门提供烤酒服务，不存在污水直排情况。
3.泸州市合江县佛荫高石坎酒厂：酒厂位于合江县佛荫镇。该酒厂建于1974年，经现场核实，该酒厂厂房及生产设备均已破旧损毁，无实际生产能力，2010年停产至今，不存在污水直排情况。4.合江县尚高白酒厂：酒厂位于合江县佛荫镇。该酒厂于2009年建成投产，每年生产时间约5个月，有清香型排桶一排（6个），每个桶可装粮食600斤，年产能20吨。2017年6月停产，2017年实际生产清香型白酒约12吨，生产时日排放泡粮水约24公斤，锅底水、洗锅水送人用于喂猪，废水排入沟渠，污水直排情况属实。
5.合江县重井源酒厂：酒厂位于合江县凤鸣镇。该酒厂于1997年建成投产，2016年12月通过环保临时备案(泸市府办函[2016]207号),生产时间约6个月，有清香型排桶一排（6个），每个桶可装粮食800斤，年产能40吨。2017年7月停产，2017年实际生产清香型白酒约12吨，生产时日排放泡粮水约40公斤，自建污水收集池，已与天华富邦公司签订污水集中收集转运处置协议，不存在污水直排情况。
6.合江县方水井白酒厂：酒厂位于合江县凤鸣镇。该酒厂于2013年建成投产，每年生产时间约5个月，有清香型排桶一排（6个），每个桶可装粮食600斤，年产能20吨。2017年7月停产，2017年实际生产清香型白酒约3吨，生产时日排放泡粮水约24公斤, 锅底水、洗锅水用于喂猪，酒厂建有废水收集池，已与天华富邦公司签订污水集中收集转运处置协议,不存在污水直排情况。
7.和平酒厂：酒厂位于合江县神臂城镇，有清香型排桶8口，每个桶可装粮食1000斤，年产能40吨。1999年收购原乡镇企业酒厂（原企业建成时间及名称不详）开始生产，2016年12月通过环保临时备案(泸市府办函[2016]207号),每年生产时间约4个月，2017年4月停产。2017年实际生产白酒约5吨，锅底水、洗锅水送人用于喂猪，生产时日排放泡粮水约60公斤，废水先进入酒厂自有沼气处理池，再经场镇污水处理站处理后排放（该镇污水处理站日处理能力500吨，且运行正常），不存在污水直排情况。
综上所述，信访人反映的合江县大桥镇、佛荫镇、大桥镇、神臂城镇（原焦滩镇）、凤鸣镇等4个乡镇15家酒厂中，合江县八块田白酒厂、合江县尚高白酒厂无污水处理设施，生产时存在污水直排情况，其余酒厂不存在污水直排情况，信访人反映“泸州市合江县大桥镇、佛荫镇、焦滩镇、凤鸣镇等乡镇几十家酒厂无环保设施，污水直排”情况属实。
（二）调查过程
副县长刘伟宏任责任牵头领导，县食药监局作为责任牵头部门，与县经商局、环保局、工质局、佛荫镇、大桥镇、神臂城镇、凤鸣镇建立联动调查处理机制。2017年9月7日上午，召集相关人员召开专题会议，根据前期摸排情况逐一会商工作方案，会后立即落实开展工作。
1.现场调查取证。2017年9月7日下午开始，案件调查组对4个乡镇所有酒厂进行了走访核实。经调查和现场确认，15家酒厂中有2家酒厂存在污水直排的情况。2017年9月8日上午，副县长刘伟宏再次组织相关人员召开专题会议，针对核实到的各酒厂情况，制定处理措施。
2.启动立案调查。2017年9月8日，县环境监察执法大队根据现场检查情况，对2家酒厂（合江县八块田白酒厂、合江县尚高白酒厂）涉嫌环保违法行为，开展立案调查。2017年9月8日下午，案件调查组约谈合江
县尚高白酒厂和合江县八块田白酒厂负责人。
3.走访周围群众。2017年9月8日，信访回访组对15家酒厂周边25户群众进行走访，进一步核实酒厂生产及排污情况，同时收集群众意见。
二、关于笔架山殡仪馆噪声扰民的问题。
（一）基本情况。由副县长吕刚带领县民政局、文体广电旅游局、公安局、环保局、住建局、工商质监局、合江镇等单位有关负责同志到笔架山殡仪馆现场查看、走访群众和实地检测。经查，合江县福瑞堂殡仪服务有限公司（即“笔架山殡仪馆”）是2013年经合江镇人民政府招商引资建设的选择性殡葬服务项目。2013年6月，经合江县人民政府办公室批复，合江县福瑞堂殡仪服务有限公司经营范围为临时停放死者、搭设灵堂、悼念和告别等选择性殡葬服务。近年来，随着城市建设不断发展，合江县城区范围扩大，距离笔架山殡仪馆较近的小区陆续建成，殡仪服务中的鞭炮、哀乐、铜鼓等声音影响了周边居民的日常生活。
综上所述，群众反映“笔架山殡仪馆长期噪声扰民”问题属实。
（二）调查过程。9月7日上午，县民政局殡葬管理所到笔架山殡仪馆调查，随即约谈负责人先某某；下午，副县长吕刚带队到现场实地走访调查，指示县民政局、县环保局等部门开展针对性的调查取证工作；当日，县民政局、县环保局派人蹲点监测噪声情况。经监测，昼夜各边界社会生活环境噪声监测点噪声报告值均超过《社会生活环境噪声排放标准》（GB 22337-2008）表1中2类区标准限值要求。环境噪声敏感点昼间噪声监测值均符合《声环境质量标准》（GB 3096-2008）2类区标准限值要求；夜间噪声监测值均超过《声环境质量标准》（GB 3096-2008）2类区标准限值要求。
9月8日上午，副县长吕刚率调查组实地联合调查。下午，调查组对笔架山殡仪馆周边居民进行走访，对下一步整改工作认真听取群众意见建议。
9月9日上午，调查组到现场进行调查，该场所已启动相关整改措施，拆除了鞭炮燃放池，继续完善物理隔音技术设施，加装隔音墙和中空隔音玻璃，噪声污染得到了有效控制。当日，县民政局、县环保局派人到该场所进行了噪声监测。经监测，昼夜各边界社会生活环境噪声监测点噪声报告值符合《社会生活环境噪声排放标准》（GB 22337-2008）表1中2类区标准限值要求；环境噪声敏感点昼夜噪声监测值均符合《声环境质量标准》（GB 3096-2008）2类区标准限值要求。
综上所述，群众反映问题属实。</t>
  </si>
  <si>
    <t>一、处理情况和整改情况
（一）关于酒厂无环保设施，污水直排问题。
1．处理措施。
（1）合江县八块田白酒厂
问题简述：无环保手续，无污水处理设施，生产污水直排入沟渠。
目标任务：拆除生产设备。
处理措施：根据《中华人民共和国环境影响评价法》的有关规定，依法对对企业的违规违法建设项目启动立案调查，正按照案件调处程序办理中，拟依法拆除该酒厂的生产设备。参照四川省环境保护厅、四川省经济和信息化委员会《关于对环保违法违规“散乱污”企业实施强制停电措施的通知》（川环发〔2017〕28号），对合江县八块田白酒厂采取强制断电（生产用电）措施，。
完成时限：2017年11月30日前。
责任单位：县人民政府、县环保局、县经商局、县食药监局、大桥镇、合江县八块田白酒厂责任县领导：副县长刘伟宏13608280268责任人：县环保局局长李波13982463788、县食药监局局长谢启珍18982426366、县经商局局长杨耘涛13982421699、大桥镇党委书记黄泽林13982421788、酒厂负责人江国军13568139377。
（2）合江县尚高白酒厂
问题简述：无环保手续，无污水处理设施，生产污水直排入沟渠。
目标任务：完善排污处理设施，经相关部门联合验收合格后方可恢复生产。
处理措施：根据《中华人民共和国环境影响评价法》的有关规定，对企业启动立案调查，正按照案件调处程序办理中，参照四川省环境保护厅、四川省经济和信息化委员会《关于对环保违法违规“散乱污”企业实施强制停电措施的通知》（川环发〔2017〕28号），对合江县尚高白酒厂采取强制断电（生产用电）措施。
完成时限：2017年11月30日前。
责任单位：县人民政府、县环保局、县食药监局、县经商局、佛荫镇、合江县尚高白酒厂责任县领导：副县长刘伟宏13608280268责任人：县环保局局长李波13982463788、县食药监局局长谢启珍18982426366、县经商局局长杨耘涛13982421699、佛荫镇党委书记赖世强18715737777、酒厂负责人郑尚高18783047595。
（3）合江县良才白酒厂
问题简述：经营者李廷伟无固定的烤酒场所，仅有一个烤酒甑，应农户要求上门提供烤酒服务。                                         
目标任务：根据《四川省酒类管理条例》（2015年修订），依法进行取缔。                                                            
处理措施：注销营业执照。完成时限：2017年9月30日前。
责任单位：县人民政府、县工质局、县环保局、县食药监局、县经商局、大桥镇、合江县良才白酒厂。责任县领导：副县长刘伟宏13608280268。责任人：县工质局局长王武13982422768、县环保局局长李波13982463788、县食药监局局长谢启珍18982426366、经商局局长杨耘涛13982421699、大桥镇党委书记黄泽林13982421788、酒厂负责人李廷伟18015727692。
（4）合江县方水井白酒厂
问题简述：无环保手续。
目标任务：加强排污处理设备设施的维护和监管，经相关部门联合验收合格后方可恢复生产。
处理措施：参照四川省环境保护厅、四川省经济和信息化委员会《关于对环保违法违规“散乱污”企业实施强制停电措施的通知》（川环发〔2017〕28号），对合江县方水井白酒厂采取强制断电（生产用电）措施。
完成时限：2017年11月30日前。
责任单位：县人民政府、县环保局、县经商局、县食药监局、大桥镇、合江县方水井白酒厂。责任县领导：副县长刘伟宏13608280268责任人：县环保局局长李波13982463788、县食药监局局长谢启珍18982426366、县经商局局长杨耘涛13982421699、凤鸣镇党委书记黄崇海13982494000、酒厂负责人钟云富18715747829。
（5）泸州市合江县佛荫高石坎酒厂
问题简述：无环保手续。
目标任务：加强排污处理设备设施的维护和监管，经相关部门联合验收合格后方可恢复生产。
处理措施：参照四川省环境保护厅、四川省经济和信息化委员会《关于对环保违法违规“散乱污”企业实施强制停电措施的通知》（川环发〔2017〕28号），对泸州市合江县佛荫高石坎酒厂采取强制断电（生产用电）措施。
完成时限：2017年11月30日前。
责任单位：县人民政府、县环保局、县经商局、县食药监局、大桥镇、泸州市合江县佛荫高石坎酒厂。责任县领导：副县长刘伟宏13608280268责任人：县环保局局长李波13982463788、县食药监局局长谢启珍18982426366、县经商局局长杨耘涛13982421699、佛荫镇党委书记赖世强18715737777、酒厂负责人张宗华13228376031。
（6）泸州星宇酒业有限公司
问题简述：无白酒酿造环保手续，只有酒类包装环评手续。
目标任务：加强排污处理设备设施的维护和监管，经相关部门联合验收合格后方可恢复生产。。
处理措施：鉴于该企业已停产2年以上，且建有污水处理设施，督促企业加强污水处理设备设施的日常监管。
完成时限：2017年11月30日前。
责任单位：县人民政府、县环保局、县经商局、县食药监局、大桥镇、泸州市合江县佛荫高石坎酒厂。责任县领导：副县长刘伟宏13608280268责任人：县环保局局长李波13982463788、县食药监局局长谢启珍18982426366、县经商局局长杨耘涛13982421699、佛荫镇党委书记赖世强18715737777、酒厂负责人张宗华13228376031。
2．后期监管措施。
落实人员对酒厂进行巡查，督促企业完善相关运行台账，准确掌握企业整改进度，加强对企业的监管，按要求上报情况。（责任单位：县食药监局局长谢启珍18982426366、县环保局局长李波13982463788、县经商局局长杨耘涛13982421699、县工质局局长王武13982422768、全县各乡镇党委书记）。
（二）关于笔架山殡仪馆噪声扰民问题。
1、下发责令限期整改通知书，从即日起规范整顿，在设施未完成前禁止燃放鞭炮、打铜鼓、放哀乐等影响居民生活的活动。（责任单位：县民
政局，责任人：明佛辉，县民政局局长，联系电话：13982458800，整改时限：2017年9月27日前）
2、对鞭炮燃放池进行改建，将原鞭炮燃放池拆除，重新选择僻静位置新建了鞭炮燃放池，鞭炮燃放音量大幅降低；业主已购置了隔音建筑材
料，正在加紧施工。由住建局指导业主采取物理隔音技术措施，在整改期限内完成。（责任单位：县住建局；责任人：赵经纬 ；联系电话：
13547358787 ；整改时限：2017年9月27日前）
3、县住建局会同县环保局，对笔架山福瑞堂殡仪服务有限公司噪音扰民行为依法调查处理。（责任单位：县住建局、县环保局；责任人：赵经
纬、游亨建；联系电话：13547358787 、18980241617 ；整改时限：2017年9月30日前）
4．形成合力加强监管
（1）县公安局牵头、合江镇配合，对从事封建迷信活动的行为依法处理。（责任单位：县公安局；责任人：万斌 ，县公安局副局长；联系电话：13989121266；整改时限：长期）
（2）县文体广电旅游局对演艺团队参与丧事活动进行规范，对违法行为依法处理。（责任单位：县文体广电旅游局；责任人：段振有，县文体
广电旅游局局长；联系电话：18909084915；整改时限：长期）
（3）合江镇从即日起制定巡查方案，安排专人对该殡仪场所进行常态化巡查，坚决防止噪声污染反弹。（责任单位：合江镇人民政府；责任
人：姚录平，合江镇镇长；联系电话：13818384128；整改时限：长期）
二、回访情况
2017年9月9日，调查组对15家酒厂周边24户群众进行回访，通过张贴公示、网站公开、入户座谈等方式，将调查情况和处理方案向群众公开，
通过解释和宣传工作，受访24户群众均对处理结果表示认可。（责任领导：副县长刘伟宏，责任人：县食药监局局长谢启珍、县经商局局长杨
耘涛、县环保局局长李波）。2017年9月9日，调查组对笔架山殡仪馆周边居民小区的10户居民进行了回访，受访群众对处理结果表示满意。
（责任领导：副县长吕刚，责任人：县民政局局长明佛辉）。</t>
  </si>
  <si>
    <t>信20170906032</t>
  </si>
  <si>
    <t>信20170906033</t>
  </si>
  <si>
    <t xml:space="preserve">    宜宾市临港区地中海蓝湾小区商铺住改商，餐馆油烟、麻将馆噪声扰民。</t>
  </si>
  <si>
    <t>噪声、油烟</t>
  </si>
  <si>
    <t xml:space="preserve">2017年9月7日8时30分，以临港开发区分管领导陈皑为组长，临港开发区公安分局、区工商分局、区社会事务局、区国土房管局、区执法支队、白沙湾街道办事处等单位相关人员为成员的工作专班立即到现场开展调查处理工作，经调查，情况如下：
（一）地中海蓝湾小区商铺住改商，麻将馆噪声扰民的调查情况。
“地中海蓝湾”小区共有麻将馆27家，其中3家已先期停业，所有麻将馆的房屋性质为住宅，均无营业执照，存在噪音扰民情况。
（二）地中海蓝湾小区餐馆油烟扰民的调查情况。
“地中海蓝湾”小区现有餐饮店17家（原有15家店铺，新增2家店铺），其中原有的15家已安装油烟净化设备，新增的2家店铺中1家已订购设备但尚未到货，1家正在装修店铺尚未营业。
2017年8月18日—20日，临港开发区执法支队曾对地中海蓝湾餐饮店进行集中整治，对该区域15家餐饮店业主出具《责令（限期）整改通知书》，要求其于3日内对油烟扰民问题进行整改。
</t>
  </si>
  <si>
    <t xml:space="preserve">责任领导：临港开发区执法支队副支队长蒋浩；责任单位：临港开发区行政执法支队；责任人：临港开发区执法支队白沙湾大队副大队长古明。
处理情况：
1. 2017年9月7日—9日，临港开发区工商分局对“地中海蓝湾”小区无营业执照仍在经营的24家麻将馆业主出具《责令改正通知书》，要求立即停止无照经营行为。同时，告知该麻将馆业主需取得有利害关系的其他业主同意，然后向区工商分局申请办理《工商营业执照》，取得营业执照后方可继续营业。
2. 2017年9月7日，责成临港开发区管委会对“地中海蓝湾”物业管理公司加强管理，要求物业管理公司安排保安每日对小区进行巡查，发现麻将馆噪声扰民问题立即进行处置；对多次处置、仍顶风经营的业主，要及时上报相关部门，按照《中华人民共和国治安管理处罚法》和相关职能部门法律法规，没收相关器具，对麻将馆经营业主依法处罚，坚决取缔违法经营、噪声扰民麻将场所。
3. 2017年9月7日，临港开发区执法支队对未安装油烟净化器的“罗氏面馆”出具《责令（限期）整改通知书》，要求其在3日内整改完毕。并对正在装修尚未经营的“飘香麻辣烫”业主进行法律法规宣传，要求其安装有资质的油烟净化设备后方可营业。
</t>
  </si>
  <si>
    <t>信20170906034</t>
  </si>
  <si>
    <t xml:space="preserve">    宜宾市宜宾县柏溪镇振兴大道金沙尚品小区，一二楼业主经营茶馆，噪声扰民。</t>
  </si>
  <si>
    <t xml:space="preserve">2017年9月7日9:30，以宜宾县政府副县长袁峰为组长，宜宾县公安局、县环境保护局、县城管办、县住建城管局、县房管局、县工商局、县公安消防大队、柏溪镇政府等单位相关人员为成员的工作专班现场开展调查处理工作。经调查，情况如下：
宜宾县柏溪镇振兴大道金沙尚品小区位于柏溪镇振兴路282号，该小区共有商住楼共10栋楼，住户共计1073户，建筑面积111886㎡。
（一）关于小区一二楼业主经营茶馆问题。
小区内有3家茶馆。分别是：1.华富茶园：位于小区2栋1单元1楼5号，产权人李家均、廖英，经营业主刘帮英，有营业执照（营业执照号92511521MA659J273J），提供棋牌、茶水服务。营业时间：8:30—23:30；2.尚品茶园：位于小区2栋1单元1楼4号，产权人张家莲，经营业主黄功成，无营业执照，提供棋牌、茶水服务。营业时间：8:30—23:30；3.四方汇茶庄：位于小区4栋1单元2楼4号，产权人牟兴英，无营业执照，提供棋牌、茶水服务。营业时间：8:00—24:00。
小区附属门面有3家茶馆、1家餐馆。分别是：1.再回首茶馆：位于振兴街290号，产权人陈元福，经营业主夏国仁，无营业执照，提供棋牌、茶水服务。营业时间：9:00—23:00。2.清风茗香：位于振兴街298号，产权人袁禄江，经营业主谢林洪，无营业执照，提供棋牌、茶水服务。营业时间：8:30—22:30。3.聚仙阁茶坊：位于小区4栋1楼6、7号，产权人高容，经营业主庞清、曹杰，无营业执照，提供棋牌、茶水服务。营业时间：10:00—23:30。4.“丁山一品”餐馆：位于振兴街244号，产权人孙洁，法人郑传银，有营业执照（营业执照号511521600384992），经营范围：酒类、饮料、农副产品、家具销售。营业时间：9:30—22:00。
（二）关于“茶馆噪声扰民”问题。
以上茶（餐）馆在营业期间，因产生的噪声属于偶发，环境噪声监测设备无法准确监测噪声分贝。据走访周边群众反映，确实存在噪声扰民现象，对周边群众生活产生了一定影响。
</t>
  </si>
  <si>
    <t xml:space="preserve">责任领导：宜宾县政府副县长袁峰 ；责任单位：宜宾县政府；责任人：宜宾县公安局政委黄广。
处理情况：
1．责成宜宾县政府责令宜宾县工商局对存在不合法经营行为的茶馆进行依法处理，待依法完善工商登记等相关手续后恢复营业。已于2017年9月8日完成。
2. 责成宜宾县政府责令宜宾县工商局、县公安局、县城管办、县环境保护局等单位对合法经营的茶馆，加强管理，采取安装隔音玻璃等减噪措施，签订文明公约，规范经营行为，降低对周边群众正常休息、生活的影响。完成时限：2017年9月12日。
3. 责成宜宾县政府责令县公安局、县城管办、县环境保护局等单位对茶馆经营业主、房屋产权所有人、小区物业管理人员开展以《环境噪声污染防治法》、《治安管理处罚法》、《物权法》和城市管理法律法规、文明公约等为主要内容的法律法规宣传。完成时限：2017年9月12日。
4. 责成宜宾县政府责令宜宾县环境保护局、县公安局、县城管办、柏溪镇等单位每月定期对金沙尚品区域开展专项巡查，发现产生影响群众正常休息、生活的噪声等问题，及时责令整改，对拒不整改的要按照相关规定依法处理。
</t>
  </si>
  <si>
    <t>信20170906035</t>
  </si>
  <si>
    <t xml:space="preserve">    成都市崇州市鸡冠山乡岩峰村与鞍子河保护区交界处小平沟前开采铅矿，一遇下雨，矿渣冲入沟中，流进鞍子河，污染水源。</t>
  </si>
  <si>
    <t>小坪沟铅锌矿与鞍子河省级自然保护区距离约7公里，不在保护区范围内。6月22日，崇州市国土资源局会同鸡冠山乡政府工作人员在对矿山检查时发现该矿处于停产状态，但未制定矿山恢复治理方案，也没有按“边开采，边治理”的原则进行矿山恢复治理。崇州市国土局当即向矿山业主提出整改意见，要求其立即编制矿山恢复治理方案，同时对矿区地质环境开展恢复治理，清理堆放矿渣。7月4日，小坪沟铅锌矿向崇州市国土局提交了《崇州市小坪沟铅锌矿地质环境恢复治理与土地复垦方案》进行备案。7月6日，崇州市国土局会同鸡冠山乡政府再次检查该矿山时，该矿山业主已经开始组织实施环境恢复治理。8月4日，崇州市国土局函告崇州市经信局对该企业实施了停产停电。受地势环境和极端天气影响，山区容易发生山洪泥石流等自然灾害，小坪沟铅锌矿所处区域为我市地质灾害易发区，在遭遇强降雨时，引起矿渣伴随山体堆积物冲入沟中，流入鞍子河。崇州市环境监测站于2017年9月10日对矿山下游鞍子河河水水质进行取样监测，待监测结果出来后，作进一步处理。</t>
  </si>
  <si>
    <t>处理措施：针对调查发现的情况，崇州市国土局、规划局、综合执法局对其违法占地和违规修建行为依法查处，责令其整改，完善国土、规划等手续。
整改情况：1、9月7日，小坪沟铅锌矿业主已按照《崇州市小坪沟铅锌矿地质环境恢复治理与土地复垦方案》要求修建了挡土墙，并对压占土地进行了恢复种植。
2、该矿山目前处于断电停产状态，没有擅自恢复生产情况。
下一步措施：由崇州市政府常务副市长赵卫东负责，组织崇州市国土局、水务局、环保局和鸡冠山乡政府继续督促该矿山企业按照规定要求实施地质环境恢复治理，避免矿渣被大雨冲刷进入河流。同时监督企业落实环保各项措施，如不符合环保要求，坚决禁止复工生产。
回访情况：经走访当地群众，均表示对处理结果满意。</t>
  </si>
  <si>
    <t>信20170906036</t>
  </si>
  <si>
    <t xml:space="preserve">    眉山市彭山区城西市场内家禽宰杀点，噪声、臭气严重扰民。</t>
  </si>
  <si>
    <t>噪声、大气</t>
  </si>
  <si>
    <t xml:space="preserve">此件与交办的信20170903049号案件反映的问题基本相同。9月6日接到此件后，眉山市政府赓即责成彭山区牵头将此件与信20170903049号交办件并案办理，已于9月9日办结。9月4日，彭山区副区长周惠率区商务局、区畜牧局、凤鸣街道办事处等单位负责人组成工作作赶赴城西市场开展现场调查。经查，被投诉的“家禽宰杀户”位于眉山市彭山区城西农贸市场，共八家，在临街店铺经营，主要从事家禽现场宰杀、加工和销售。
一、关于“城西市场家禽宰杀户长期污水、粪便排放、臭气扰民”的问题。经查，因城西市场建设较早，硬件设施简陋、不配套，部分宰杀经营户卫生观念不强，为方便，在店铺临街处宰杀，致使店铺前污水、粪便时有溢出，臭味四散，影响了环境卫生。
二、关于“城西市场家禽宰杀户噪声扰民”的问题。经查，家禽宰杀商户为赶早市，往往在凌晨5、6点钟开业，人的喧哗声、动物的叫声和商户临街宰杀声融为一片，噪音扰民。
</t>
  </si>
  <si>
    <t>彭山区成立了以副区长周惠任组长，区商务局局长左建伟、区畜牧局局长徐忠智任副组长，区城市执法局局长罗海波、区工商质监局局长曾进、凤鸣街道办事处主任张勇为成员的整治工作领导小组，全力推进整改工作。
一、9月6日，彭山区畜牧局和凤鸣兽防站向家禽宰杀户发放了消毒液和家禽宰杀经营环境专项整治行动通知。                          
二、责成城西农贸市场家禽宰杀户规范生产经营行为，作出公开承诺：1.每日对加工产生的污物、粪便等进行清扫，自备容器收集，及时清运减少异味；2.每日对经营场所进行清洁并消毒；3.对生产经营场所进行分区，铺面内后方宰杀、前方销售，早上6：00前不得宰杀（责任人：徐忠智、左建伟、张勇，责任部门：彭山区畜牧局、区商务局、凤鸣街道办事处，完成时限：长期）。
三、责成彭山区商务局、区畜牧局、凤鸣街道办事处加强对市场内家禽宰杀户的日常监管，确保经营场所干净整洁无异味（责任人：左建伟、徐忠智、张勇，责任单位：彭山区商务局、区畜牧局、凤鸣街道办事处，完成时限：长期）。
9月6日，彭山区商务局向城西市场周边群众通报了城西市场家禽宰杀点投诉举报问题的整改措施和整改情况，并进行满意度测评，共发出调查问卷15份，调查结果均为满意。</t>
  </si>
  <si>
    <t>信20170906037</t>
  </si>
  <si>
    <t xml:space="preserve">    眉山市东坡区金象大道附近永丰饲料有限公司经常排放臭气，特别是夏天，24小时持续排放，8月在中央督察期间，暂时停止生产和排放，但在9月初又开始偷偷生产。</t>
  </si>
  <si>
    <t xml:space="preserve">
9月6日接件后，市政府赓即责成东坡区政府办理。9月7日，东坡区区委常委杨静率区经济和信息化局、区环境保护局、区畜牧兽医局、通惠街道办事处等单位负责人组成调查工作组赴现场调查处理。经查，眉山市永丰饲料有限公司（以下简称永丰饲料公司）位于东坡区眉象路洞子口，成立于2004年11月1日，占地面积18亩。该公司取得了《饲料生产许可证》（川饲证〔2014〕17008），有一条年产三万吨鱼饲料生产线。根据眉山市第四届政府14次常务会《会议纪要》和《眉山市环境保护局关于第三批纳入临时环保备案管理建设项目有关事项的通知》（眉市环〔2017〕118号）要求，同意永丰饲料公司年产三万吨饲料项目纳入临时环保备案管理（眉市环函〔2017〕67号）。
一、现场调查时该公司正常生产。2017年8月15日因设备检修该公司停产，9月2日完成检修后复产。
二、该公司采用天然气锅炉，饲料生产线安装了集气罩，实现全封闭收集废气。废气采用脉冲除尘器处理后经15米高排气筒排放。
三、经现场调查，鱼粉原料储存仓库未完全封闭，库房外有鱼粉的气味。
四、9月8日，东坡区环境保护局委托四川以勒科技有限公司对永丰饲料公司的噪声和无组织排放的废气进行了检测，9月10日检测报告显示：该公司噪声和无组织废气（氨、硫化氢、颗粒物）均排放达标。
</t>
  </si>
  <si>
    <t>9月11日，东坡区政府制定了《关于中央第五环境保护督察组交办群众来信来电投诉举报案件第信20170906037号环境保护督察问题督促整改方案》，成立由区委常委、总工会主席杨静为组长，区经济和信息化局、区环境保护局、区畜牧兽医局等部门负责人为成员的整改领导小组，确定了责任单位，明确了责任人。
一、责成东坡区环境保护局督促该公司每年委托第三方监测机构开展废气监测两次，确保达标排放（责任人：刘江涛；责任单位：东坡区环境保护局；完成时限：长期）。
二、责成东坡区经济和信息化局督促企业将鱼粉原料仓库进行全封闭，并加强鱼粉储存库房的管理，防止异味散逸（责任人：邹卫东；责任单位：东坡区经济和信息化局；完成时限：2017年9月30日）。
三、责成东坡区畜牧兽医局督促企业在不改变生产工艺的前提下，优化调整产品配方，减少气味较大的鱼粉用量（责任人：王正喜；责任单位：东坡区畜牧兽医局；完成时限：长期）。
四、责成东坡区通惠街道办事处加强对该公司的管理，建立环保督察长效机制，加大巡查力度，杜绝企业偷排、漏排，并加强环保宣传，接受周边群众监督。（责任人：刘朝阳；责任单位：东坡区通惠街道办事处；完成时限：长期）
9月11日，东坡区通惠街道办事处走访了该企业周边群众，通报该问题检测结果及整改等办理情况，并进行了满意度测评，17名参评人均表示满意。</t>
  </si>
  <si>
    <t>信20170906038</t>
  </si>
  <si>
    <t xml:space="preserve">    成都市高新区濯锦城路长城半岛城邦二期业主反映，桂溪立交外侧至府城大道东段高强度噪音扰民。</t>
  </si>
  <si>
    <t>针对该投诉信访，高新区赓即安排工作人员对长城半岛城邦二期小区进行了现场踏勘。经核实，长城半岛城邦二期小区属高新区桂溪街道辖区，紧邻科华南路。科华南路是连接中心城区与成都高新区和天府新区的快速路，车流量较大，长城半岛城邦二期小区的噪声污染主要来自于科华南路的车辆超速、违规鸣笛等交通违法违规行为，群众反映的噪音扰民情况属实。</t>
  </si>
  <si>
    <t>（一）会同交管部门进一步对该区域加强交通秩序综合治理，重点对车辆超速、违规鸣笛等交通违法违规行为依法查处，切实降低噪声污染。现该项工作已全面开展。责任人：成都市公安局副局长李文胜，13808023200。
（二）已安排桂溪街道办事处加大对文明交通出行的宣传力度，提升辖区内车辆和行人文明出行意识，自觉杜绝违法鸣笛和超速超载行为，同时牵头组织公安、城管、联防等部门积极配合属地交管部门做好交通秩序整治工作，最大限度降低噪声污染。
责任人：高新区党工委委员、管委会副主任甘立军，13981877655；市城管委总工程师谢进，13308199881；市国资委党委副书记周豫川，13908202558。
回访情况：9月8日，高新区管委会安排工作人员对长城半岛城邦二期小区的5户居民进行了回访。回访显示，5户居民均对此案件的处理措施表示满意。</t>
  </si>
  <si>
    <t>信20170906039</t>
  </si>
  <si>
    <t xml:space="preserve">    成温邛高速成都到崇州出口对面的崇州市华星博瑞汽车公司经常在公司后面的一条水沟里倾倒油污一样的东西，气味非常刺鼻，污染环境。</t>
  </si>
  <si>
    <t>水、大气</t>
  </si>
  <si>
    <t>投诉人反映的崇州市华星博瑞汽车公司实为成都华星博瑞汽车销售服务有限公司，位于崇州市崇阳街道石埂村1组25号，法定代表人刘高兵。2013年11月建成投产，主要从事汽车销售、维修及装饰等服务。通过对该公司周边环境排查，该区域未埋设市政污水管网,有一条农毛渠从该公司地下穿过，北侧流入，东南侧流出,最终汇入白马河。该公司《建设项目环境影响备案登记表》要求废水排入市政污水管网，现场检查发现该公司经营过程中产生的冲洗废水和员工生活废水经20立方米的沉淀池沉淀后排入此农毛渠。崇州市环境监测站工作人员对农毛渠中的积水现场采集水样，监测结果显示检出石油类，浓度1.81mg/L，超过《地表水环境质量标准》（GB3838-2002）规定的Ⅲ类标准值。现场检查未发现倾倒油污的痕迹，也未闻到刺鼻气味。经对周边群众进行走访，均反映未发现该公司有倾倒油污的情况。
该公司向执法人员提供了《危险废物安全处置服务合同》，处置方为四川西部聚鑫化工包装有限公司，并提供了《危险废物转移联单》，转移时间为2017年7月25日，转移废矿物油0.3吨。</t>
  </si>
  <si>
    <t xml:space="preserve">处理措施：一是崇州市环保局就该公司涉嫌违规设置排污口和排放水污染物超过国家规定排放标准的行为分别进行立案调查；二是崇阳街办督促该公司修建隔油池和蓄水池，对经营过程中产生的废水进行收集，并与有处置能力的单位签订污水处置协议，废水外运处置。
整改情况：9月8日，崇州市环保局会同崇阳街办对该公司进行现场检查，该公司未排水，正在修建隔油池和40立方米蓄水池，并与四川中测环境技术有限公司崇州市分公司签订了《生活污水委托处理协议》。
下一步工作：由崇州市市政府分管副市长叶志俊同志(联系方式：13881818001)、成都市环保督察办副主任肖缨同志(联系方式：18030708701)负责，组织崇州市环保局和崇阳街办等单位监督该公司于9月30日前完成隔油池和蓄水池的修建。崇阳街办加强对该公司的巡查和监管，发现违法行为及时制止并上报。
回访情况:经回访周边群众，对处理结果表示满意。                   </t>
  </si>
  <si>
    <t>信20170906040</t>
  </si>
  <si>
    <t xml:space="preserve">    成都市高新区新义西街96号神仙树缤纷2栋2单元1楼，一家名为小郡肝串串的餐厅油污污染公共区域地面。</t>
  </si>
  <si>
    <t>来信反映的成都高新区新义西街96号神仙树缤纷2栋2单元1楼公共区域地面油污污染问题，系百味记小郡肝砂锅串串（新北店）经营产生，未及时冲洗，对周边环境造成了影响，群众反映属实。</t>
  </si>
  <si>
    <t>高新区规划国土建设局、肖家河街道办事处已责成成都佳祥物业管理有限公司（以下简称佳祥物业公司）、百味记小郡肝砂锅串串（新北店）于2017年9月7日完成了该问题的整改，具体措施如下。
一是约谈佳祥物业公司项目经理（邓科军）和百味记小郡肝砂锅串串（新北店）负责人（王冲），要求佳祥物业公司加强管理，并监督百味记小郡肝砂锅串串（新北店）及周边商铺规范经营，不得对公共区域造成污染。
二是由佳祥物业公司对已污染的地面进行清洗，已于2017年9月7日上午完成。
三是高新区肖家河街道办事处新盛社区安排专人（张娟）配合佳祥物业公司进行监督检查，落实商铺常态管理。
责任人：高新区党工委委员、管委会副主任甘立军，13981877655。
9月8日，高新区肖家河街道办事处兴蓉社区工作人员通过走访神仙树缤纷小区的10名业主，告知了该楼盘2栋2单元1楼公共区域地面油污污染问题的处理情况，均表示满意。</t>
  </si>
  <si>
    <t>信20170906041</t>
  </si>
  <si>
    <t xml:space="preserve">    成都市高新区成汉南路天府新谷楼上的装饰灯每晚要开到12点，且亮度很高；成汉南路的公交车和社会车辆噪声扰民。</t>
  </si>
  <si>
    <t>噪声、其他</t>
  </si>
  <si>
    <t>9月7日，高新区赓即安排工作人员进行现场踏勘。经核实，光污染主要来源于天府新谷5号、6号、8号楼西侧外立面Logo灯及装饰灯带关闭时间为夜间12点。噪声污染主要来源于公交车出站轰大油门、车辆刹车啸叫，社会车辆超速、违规鸣笛等违法违规行为。</t>
  </si>
  <si>
    <t>（一）已会同高新区环境保护与城市综合管理执法局协调天府新谷物业管理单位优化外立面logo灯及装饰灯带运行管理措施，降低亮度，调整使用时间至夜间22点以前，减少对周边居民的影响。责任人：成都高新区党工委委员、管委会副主任、政法委书记杨东，13880586239。
（二）已会同市交委协调市公交集团公司加强对驾驶员的教育工作，规范驾驶员行为；严格做到进站轻踩刹车、起步不轰大油门、禁止违法鸣号、不得高声喧哗等操作；加强车辆检修，对皮带异响、刹车啸叫等问题要做到及时发现、及时修复，确保车况良好。责任人：市交通运输委员会副主任田贵文，13808092593。
（三）已会同交管部门，立即对该区域加强交通秩序综合治理，重点对车辆超速、违规鸣笛等交通违法违规行为进行依法查处，切实降低噪声污染。责任人：市公安局副局长李文胜，13808023200。
（四）已安排石羊街道办事处协助市公交集团公司做好司机文明驾驶的监督工作；加大对文明交通出行的宣传力度，提升辖区内车辆和行人文明出行意识，自觉杜绝违法鸣笛和超速超载行为；同时牵头组织公安、城管、联防等部门积极配合属地交管部门做好交通秩序整治工作，最大限度降低噪声污染。责任人：高新区党工委委员、管委会副主任甘立军，13981877655。
回访情况：9月8日，对成汉南路合景誉峰东区的7户业主进行了回访。受访业主均对采取的措施表示理解，希望长期坚持。</t>
  </si>
  <si>
    <t>信20170906042</t>
  </si>
  <si>
    <t xml:space="preserve">    成都市成华区祥和里一条街全是临街餐馆，油烟直接排到路上，噪声很大，经常持续到凌晨1、2点，严重影响附近居民的正常休息。</t>
  </si>
  <si>
    <t>祥和里现有49家餐馆，其中，万州烤鱼等24家餐馆安装有油烟净化设施并正常使用；老街鲜卤坊等19家餐馆未安装油烟净化设施，存在油烟直排扰民现象；高记豆腐脑等6家餐馆安装有油烟净化器，但长期未清洗，存在油烟外溢扰民现象；商家在经营中，时有食客大声喧哗，翁记钵钵鸡、蟹蟹大排档、钟姐烤蹄等个别餐馆，营业时间较晚，造成噪音扰民。</t>
  </si>
  <si>
    <t>一是组织49家餐馆经营者召开专题协调会，宣传学习《中华人民共和国大气污染防治法》，教育引导商家合法规范经营。二是成华区城管执法局依据《中华人民共和国大气污染防治法》第一百一十八条第一款之规定，分别对老街鲜卤坊等24家餐馆开具《成都市城市管理行政执法机关责令限期改正通知书》，责令其清洗或安装油烟净化设施，并保持正常使用。三是猛追湾街道办事处、区公安分局要求商家合理安排营业时间，张贴“请勿大声喧哗”的温馨提示，劝导食客文明就餐，避免噪音影响周边居民正常生活。四是督促商家严格落实“门前三包”责任制，保持街面整洁有序。2017年9月9日，经办案人员现场核实，老街鲜卤坊等19家餐馆已完成对油烟净化设施的安装，并已正常使用；高记豆腐脑等6家餐馆已完成对油烟净化设施的清洗，并正常使用；49家餐馆已调整营业时间，并在店内张贴温馨提示，提醒食客降低音量、文明就餐；祥和里临街餐馆油烟扰民、噪音扰民现象得到有效控制。经整治，祥和里街干净有序。
责任人：
曹晓琼 成华区委常委、区总工会主席，13908025963；陈小兵 市商务委副巡视员，13568963833；易  波 市环保局副局长，13881863853；卢  波 市城管委副主任，13880053578。</t>
  </si>
  <si>
    <t>信20170906043</t>
  </si>
  <si>
    <t xml:space="preserve">    成都市金牛区同和路98号小区开设多家麻将馆，噪声扰民。</t>
  </si>
  <si>
    <t>9月7日，金牛区黄忠街办会同金牛区房管局、金牛区市场和质量监管局、公安金牛分局、规划金牛分局等到现场调查。经查，同和路98号小区开设有5家麻将馆，分别为1栋3单元麻将馆“樱花茶坊”，负责人郑勇成；4栋1单元无名麻将馆，负责人姚建萍；6栋1单元无名麻将馆，负责人张红菊；10栋1单元无名麻将馆，负责人王德芳；11栋2单元麻将馆“业委会活动室”，负责人张琼龙。其噪音扰民应指打麻将喧哗产生噪音。</t>
  </si>
  <si>
    <t>（一）现场处理情况
9月7日，金牛区黄忠街办、公安金牛分局、金牛区市场和质量监管局工作人员，对樱花茶坊等5家麻将馆负责人进行了法律法规宣传和劝导，公安金牛分局黄忠派出所民警依据《治安管理处罚法》第58条有关规定，对麻将馆产生噪音，干扰他人正常生活提出了口头警告，樱花茶坊等5家麻将馆负责人承诺劝导顾客文明娱乐，不得大声喧哗，消除噪音扰民问题。9月7日22:00，黄忠街办、公安金牛分局再次对樱花茶坊等5家麻将馆进行检查，噪音扰民现象已消除。
（二）下一步工作措施
黄忠街办将会同公安金牛分局、金牛区市场和质量监管局加强对该小区麻将馆的日常检查，对出现噪音扰民问题行为的麻将馆，按照《中华人民共和国环境噪声污染防治法》和《中华人民共和国治安管理处罚法》的规定依法查处（责任单位：黄忠派出所；责任人：但学军；联系电话：13808181293）。
责任人：周国军，金牛区政府副区长，13808057035。
（三）回访情况
9月8日，金牛区金沙公园东社区工作人员对小区4名居民进行了回访，均对处理结果表示满意。</t>
  </si>
  <si>
    <t>信20170906044</t>
  </si>
  <si>
    <t xml:space="preserve">    雅安市天全县环城路81号附近（原天全县煤炭公司楼下）一烧烤店，油烟直排、噪声扰民。</t>
  </si>
  <si>
    <t xml:space="preserve">    信访举报件反映的天全县环城路81号附近（原天全县煤炭公司楼下）一烧烤店为天全县天德烧烤店，位于天全县环城路131号，业主高小文（男、46岁），于2015年10月15日在天全县工商局注册登记取得《营业执照》（统一社会信用代码：92511825MA64XEDR38），于2017年7月24日取得天全县食品药品监督管理局《四川省食品小经营（餐饮服务）备案证》（编号：天食餐（2017）第100144号，有效期至2020年7月23日），经营范围为烧烤，经营时间为晚7点至凌晨1点。
   该烧烤店安装了2处抽油烟机，其中1处悬挂在操作间窗外，出烟口直上楼顶，1处安装在店外街边，店外街边的抽油烟机距居民小区直线距离约2米。在烧烤店营业时存在两个问题：一是油烟处理不彻底，影响居民生活；二是抽油烟机运行和食客喧闹产生的噪音扰民问题。 </t>
  </si>
  <si>
    <t xml:space="preserve">    经案件调查处理工作组对业主进行政策宣传和教育督促后，该烧烤店业主同意自行停业整改，并经相关部门检查验收合格和周围住户认可后恢复经营。一是针对油烟扰民问题，要求业主在9月17日前安装油烟净化处理设施，使油烟经净化器处理通过烟道排放；二是针对噪音扰民问题，该烧烤店已于9月7日拆除了安装在店外街边的不规范的抽油烟机，降低了噪音。为确保整改效果，案件调查处理工作组要求业主于9月17日前，在操作间窗外悬挂抽油烟机处，采取贴墙封闭加装隔音板等措施，同时督促业主通过在店内张贴温馨提示等方式，倡导食客进店文明用餐。
    9月9日，县城管局会同县食药监局、县公安局、城厢镇政府等相关单位，对环城路131号附近居民进行了回访调查，并就信访举报件调查处理情况作了详细介绍，受访群众对调查处理情况表示认同。责任领导：曾勇  天全县政府副县长，责任部门：天全县城乡环境综合管理局。
</t>
  </si>
  <si>
    <t>信20170906045</t>
  </si>
  <si>
    <t xml:space="preserve">    成都市武侯区内双楠碧云路1号碧云天大门前街对面垃圾中转站，每日臭气熏天，垃圾车进进出出，噪声扰民。</t>
  </si>
  <si>
    <t>垃圾、噪声</t>
  </si>
  <si>
    <t>碧云路1号碧云天大门前街对面垃圾中转站，曾用于武侯区双楠街道办事处辖区生活垃圾压缩转运，已于2017年2月停止生活垃圾压缩中转作业，现作为辖区环卫作业车辆临时停车场，用于垃圾收集、转运、清洗等机动车辆的停放和非机动垃圾收集车辆充电使用
9月6日10时，武侯区双楠街道办事处、碧云路社区工作人员到现场调查处理。
（一）关于臭气熏天的问题。
前期信访投诉案件（20170814044、20170822012）均涉及该垃圾中转站臭气熏天问题，双楠街道办事处立即采取措施进行整改，现已整改完毕。
现场，该临时停车场内外无生活垃圾堆积，未进行生活垃圾中转，环卫车辆车容整洁，停放整齐，1名环卫工人正在按要求进行一天6次的冲洗、消杀、祛味作业，未闻见明显异味。
  （二）关于噪音扰民的问题。
经向周边居民了解，生活垃圾压缩转运车夜间进出临时停车场时，车辆与地面摩擦产生的噪音及汽车发动机的声音存在噪音扰民的情况。</t>
  </si>
  <si>
    <t>（一）武侯区双楠街道办事处将督促福州泓欣清洁公司严格落实相关管理措施，保持环卫车辆的日常卫生整洁、干净，加强环卫车辆停放场冲洗、消杀、祛味力度，落实好日常冲洗、消杀、祛味机制。
（二）9月6日15时，武侯区双楠街道办事处对福州泓欣清洁公司下发了《整改通知书》（20170906号），要求其自9月6日起，夜间22时至次日6时，生活垃圾压缩转运车不得进出碧云路环卫车辆临时停放场。
（三）9月6日16时，福州泓欣清洁公司写下承诺书，承诺生活垃圾压缩转运车于夜间22时至次日6时另行择址停放。
（四）回访情况
9月6日，武侯区双楠街道办事处回访了碧云天小区周边部分居民，受访居民对处理情况表示满意。
责任责任人：蔡振雄 武侯区政协副主席 13808023549</t>
  </si>
  <si>
    <t>信20170906046</t>
  </si>
  <si>
    <t xml:space="preserve">    成都市锦江区盐市口附近一水产市场（青石桥与古五龙桥之间）长期经营，噪声扰民。</t>
  </si>
  <si>
    <t>经核实，群众反映的“盐市口附近一水产市场（青石桥和古五龙桥之间）”系青石桥海鲜市场，位于锦江区青石桥中街1号，建成于2002年，是以海鲜、水产品、干货、配料、肉类等为主的成都市中心城区唯一的批零兼营综合市场。该市场占地12.6亩，建筑面积14181平方米，产权房屋面积12311平方米，一楼经营业态主要是水产品，二楼经营业态主要是干杂，三楼经营业态主要是冻品，共计406户商户。市场管理方为成都市青石桥市场物业管理有限责任公司，持有《营业执照》（统一社会信用代码为：915101047900013733）。
9月7日11:00，锦江区督院街街道办事处会同锦江区城管执法局、锦江区市场和质量监管局、锦江区环保局、锦江区商务局和市交警三分局进行现场调查核实，情况如下：
通过现场检查和走访周边居民和商家，发现青石桥海鲜市场周边噪声，主要为青石桥海鲜市场经营过程中工作人员及客人交易活动产生的噪声、青石桥海鲜市场上（卸）货的噪声和货车长时间停留产生的噪声。
锦江区环境监测站分别对向阳街与青石桥中街交界口、青石桥中街与古卧龙桥街交界口的区域环境噪声进行了监测，根据监测报告（锦环监投诉字（2017）第0910号）结果显示，不符合《声环境质量标准》（GB3096-2008）2类区标准限值要求。</t>
  </si>
  <si>
    <t>一、处理情况
（一）锦江区督院街街道办事处会同锦江区市场和质量监管局要求市场管理方加大对临街经营的商家管理力度，督促商家规范经营，共同维持市场秩序，避免噪声扰民现象发生。
（二）锦江区督院街街道办事处会同相关部门对临街商铺经营户进行了宣传，要求他们守法、文明经营，共同营造良好的市场环境。
（三）市交警三分局立即对周边道路上违规停放的货车、小型客车进行纠正，要求车辆驾驶员规范车辆停放。
二、下一步工作措施
（一）锦江区督院街街道办事处将加强对青石桥海鲜市场周边监督管理，加大市场周边卫生秩序维护力度，对在经营过程中工作人员交易发出的噪声进行劝导，同时积极宣传环保知识，要求商家合法合规经营，避免噪声扰民。
（二）锦江区督院街街道办事处将安排青石桥社区走访周边居民，收集居民意见建议，同时做好居民群众的解释工作。
（三）锦江区督院街街道办事处将联合区级职能部门做好青石桥海鲜市场市容秩序综合整治，维护市场良好经营环境。
（四）市交警三分局将进一步加强对此片区包括各类货运汽车、小型客车的管控力度，安排警力在青石桥片区及周边等路段进行巡逻管控，对货车违禁入城、违规鸣喇叭等交通违法行为进行处罚，加大对存在交通违法行为的运输车辆加大处罚力度，进行常态化管理。
（五）根据对青石桥海鲜市场现状的情况，经锦江区督院街街道办事处认真研讨，本着“勇于担责、积极引导、坚持不懈”的原则，对市场片区的综合整治采取三步走措施：一是短期重治理，强化人员配备，增加管理经费，加密城管执法频率，对环境影响的行为进行集中整治；依托市场周边改造，市场外侧部分人行道改建增加大货车停车位，增加地面排污设施和增容市场垃圾收运设施，尽力控制和减少污染外延；协调市场管理方，定期进行市场外立面清洗维护，修补市场内部道路和管网。二是中期抓提升，联合区级职能部门规范市场内装卸场地和消防疏散通道，进一步减轻污染；以交管部门为责任单位，对该片区坚持24小时严格管控；发挥水产协会提档升级的内在动力，采取以奖代补方式，鼓励改造一部分高品质形象店，形成示范效应，并尽力促成整个市场的功能性改造。三是长期促搬迁，从维护民生的角度出发，从有利于市场经营户、购买者的角度出发，在成都市中心城区范围内，寻找交通便利、面积较大的地块，结合多方面要求，配套建设分流市场；杜绝个别商户回流，对搬迁后的片区做好产业谋划，避免解决旧污染，又出现新污染。
三、走访情况
9月7日，锦江区督院街街道办事处青石桥社区对周边群众进行了随机走访，受访者对处理情况表示认可。
分管责任人：锦江区政府副区长朱波（联系方式：13982188153）。责任部门：锦江区督院街街道办事处。责任人：锦江区督院街街道办事处武装部长杜元江，锦江区督院街街道办事处城管（环保）科科长陈小兵。</t>
  </si>
  <si>
    <t>信20170906047</t>
  </si>
  <si>
    <t xml:space="preserve">    雅安市天全县小河乡沙坪坝村西南水泥厂生产过程中，作业机械振动、噪声、扬尘扰民。</t>
  </si>
  <si>
    <t>噪声、扬尘</t>
  </si>
  <si>
    <t xml:space="preserve">    2017年9月7日，案件调查办理工作组对西南水泥公司进行现场调查。该公司执行成都平原地区大气污染防治特别管控措施后，于9月1日启动设备试产，9月3日因生料磨清扫刮片脱落停产检修。目前，该企业仍在停产检修。（一）污染治理设施建设运行情况。该公司按照环评和设计要求配套建设了相应污染治理设施。该公司污染物排放主要为废气（含粉尘）和噪音，其中，粉尘采用“增湿塔+袋收尘器处理，二氧化硫和氮氧化物采用降氮脱销设施处理；噪音采用封闭式车间加装消声器、隔声墙、隔音门、隔音窗等处理。经查阅该公司设备运行台账，以及在线监测传输数据，该公司生产期间污染治理设施运行正常。（二）“扬尘”排放情况。该公司生产过程中扬尘主要产生于破碎、粉磨、包装等工段。经查阅相关检测资料，该公司废气、烟尘排放在《水泥工业大气污染物排放标准》（GB4915-2013）限值范围内。（三）“噪音”排放情况。该公司生产过程中产生的噪音主要来源于尾排风机、原料磨风机、窑尾高温风机、原料磨机等设备。经调阅相关检测资料，该公司噪声排放在《工业企业厂界环境噪声排放标准》（GB 12348-2008）限值范围内。（四）“振动”情况。该公司生产过程中的振动主要来源于原料磨、尾排风机、原料磨风机、窑尾高温风机等设备。该公司于9月1日启动设备进行试产，生产设备开启初期是在冷态情况下进行运转，在此情况下设备产生的振动值高于正常运行情况下的振动值，但均在设计限值范围内。经查阅相关检测资料，企业相关设备在9月2日、9月3日的振动相关数值高于正常值，但低于设计限值。</t>
  </si>
  <si>
    <t xml:space="preserve">    经调查，作业机械振动值均在相应设备的设计限值范围内，噪音、扬尘等均属达标排放。为督促企业进一步做好环境保护工作，加强生产过程中的振动、噪音、粉尘等治理，案件调查办理工作组要求该公司立即制定整改方案并尽快落实整改。一是噪音治理方面。对循环风机、高温风机在原有隔音措施的基础上再增设一层隔音墙；对水泥磨、预热发电隔音门、窗进行检修；对煤磨车间增设两道隔音门；进一步加强工人规范操作管理，在设备运行期间关严门窗，降低外排噪音。二是粉尘治理方面。在袋装车道增设2台收尘器，在2号水泥磨下料口增设1台收尘器，尽量减少粉尘排放；增加监测频次（每年不少于4次），定期对主要设备进行检修维护。三是设备振动治理方面。从源头入手，控制物料粒度，保持物料粒度均匀，做好设备加固、维护，保持良好运行状态，降低各类生产设备的振动幅度，减小对外部环境的影响。案件调查办理专班于9月9日对西南水泥公司周边的部分住户进行回访，就信访举报案件的调查处理和整改情况作了详细介绍，受访群众对调查处理情况表示认同。截至9月11日，该公司已对余热发电门、水泥磨门窗进行了修复，对立磨、高温风机、循环风机、尾排风机等大型设备进行了振动校验，对高温风机、尾排风机等风机叶轮积灰进行了清理。下一步将严格按照整改方案要求，加快整改进度。责任单位：天全县人民政府，责任人：徐刚  天全县人民政府副县长。</t>
  </si>
  <si>
    <t>信20170906048</t>
  </si>
  <si>
    <t xml:space="preserve">    经调查，作业机械振动值均在相应设备的设计限值范围内，噪音、扬尘等均属达标排放。为督促企业进一步做好环境保护工作，加强生产过程中的振动、噪音、粉尘等治理，案件调查办理工作组要求该公司立即制定整改方案并尽快落实整改。一是噪音治理方面。对循环风机、高温风机在原有隔音措施的基础上再增设一层隔音墙；对水泥磨、预热发电隔音门、窗进行检修；对煤磨车间增设两道隔音门；进一步加强工人规范操作管理，在设备运行期间关严门窗，降低外排噪音。二是粉尘治理方面。在袋装车道增设2台收尘器，在2号水泥磨下料口增设1台收尘器，尽量减少粉尘排放；增加监测频次（每年不少于4次），定期对主要设备进行检修维护。三是设备振动治理方面。从源头入手，控制物料粒度，保持物料粒度均匀，做好设备加固、维护，保持良好运行状态，降低各类生产设备的振动幅度，减小对外部环境的影响。案件调查办理专班于9月9日对西南水泥公司周边的部分住户进行回访，就信访举报案件的调查处理和整改情况作了详细介绍，受访群众对调查处理情况表示认同。截止9月11日，该公司已对余热发电门、水泥磨门窗进行了修复，对立磨、高温风机、循环风机、尾排风机等大型设备进行了振动校验，对高温风机、尾排风机等风机叶轮积灰进行了清理。下一步将严格按照整改方案要求，加快整改进度。责任单位：天全县人民政府，责任人：徐刚  天全县人民政府副县长。</t>
  </si>
  <si>
    <t>信20170906049</t>
  </si>
  <si>
    <t>信20170906050</t>
  </si>
  <si>
    <t xml:space="preserve">    雅安市天全县茶厂营业的必来客前面空地，多家商贩开设烧烤摊，油烟、噪声严重扰民。</t>
  </si>
  <si>
    <t xml:space="preserve">    信访举报件反映的天全县茶厂营业的必来客前面空地，位于天全县茶厂商业中心小广场，常有食品摊贩在此经营烧烤摊。
    经查，天全县茶厂商业中心小广场必来客前面空地已无商家开设烧烤摊。但在9月4日前确有多家商贩开设烧烤摊，存在油烟、噪声扰民的问题。</t>
  </si>
  <si>
    <t xml:space="preserve">    按照《大气污染防治法》有关规定，为强化城市管理，结合国家卫生县城创建，8月18日，我县城管局、食药监局、工商质监局、公安局、环保局和城厢镇人民政府联合印发了《关于规范城区餐饮行业经营秩序和整治露天烧烤的通告》和《倡议书》，对城区露天烧烤及餐饮行业进行集中整治，天全县茶厂商业中心小广场属集中整治范围。9月1日晚，县城管局、县公安局、县食药监局联合对茶厂商业中心小广场的露天烧烤进行了集中督查整治，要求业主自行撤离。9月4日，县城管局和县食药监局集中约谈了露天烧烤业主，再次明确茶厂商业中心小广场不得经营露天烧烤。9月6日，该区域露天烧烤已全部取缔。
    9月9日，县城管局会同县食药监局、县公安局、城厢镇人民政府等相关单位，对茶厂商业中心小广场周围的居民进行了回访调查，并就信访举报件调查处理情况作了详细介绍，受访群众对调查处理情况表示满意。</t>
  </si>
  <si>
    <t>信20170906051</t>
  </si>
  <si>
    <t xml:space="preserve">    绵阳市北川县羌族自治县桂溪镇桂溪村木耳厂、顺辉屠宰场污水直排；该屠宰场离九环线、农户太近，一燃料锅炉污染空气，长期熏制腊肉，长期臭气熏天。</t>
  </si>
  <si>
    <t xml:space="preserve">一是关于群众反映“屠宰场离九环线、农户太近”问题。该问题属实。顺辉屠宰场位于九环线公路边，附近有2户农户，但只有1户农户实际居住，屠宰场离农户最近处约10米。二是关于群众反映“污水直排”问题。该问题属实。该屠宰场建有三级沉淀过滤池、污水收集池、应急池共5口，容积约650立方米，通过管道连通。现场未见污水直排迹象，也未发现直排管道以及暗管。但部分排污管道上部有破损，第二级沉淀池出水管道接头处有渗漏现象。三是关于群众反映“一燃料锅炉污染空气” 问题。与实际情况不符。该屠宰场有一台燃煤锅炉，一台燃油环保锅炉，一台电热炉。燃煤锅炉早已停用（2017年5月已将燃煤锅炉的压力表、安全阀等零部件拆除），燃油锅炉因成本原因已停用。现改用电热炉，但报废的燃料炉体及原安装的废弃物焚化炉（未使用）没有拆除。四是关于群众反映“长期熏制腊肉，臭气熏天”问题。与实际情况不符。该屠宰场有腊肉熏制房1间，面积约25平方米，该房间内布满灰尘，蜘蛛网较多，未发现有腊肉熏制行为。经核实从2017年1月后就未生产，现场也未见产品，但肉架、挂钩等相关设备并未拆除。
</t>
  </si>
  <si>
    <t>北川县副县长李桂炳为包案领导，县农业局、县环保局、县食药工质局、桂溪镇政府联合调查处理。（一）立即对污水排放管道进行检修，对破损管道立即更换，接头渗漏处密封，已于9月8日完成。同时要求企业对日污水产生量和使用量作全程记录，随时备查。（二）将停用和废弃的燃料锅炉及时撤除，焚化炉停止使用，撤除关键部件，已于9月9日完成，同时要求企业着手修建化尸池。（三）腊肉加工房按要求整改，新的加工用房必须在食药工质局监督下经规范设计、环保验收合格且办证后方可投入使用。（四）关于与公路及农户的距离问题。依据《生猪屠宰管理条例》和《动物防疫条件审查办法》的规定，屠宰场所建设法律法规并没有对离公路、农户等作出距离要求，而且在现场走访农户（周围有2户实际居住只有1户3人）也未提出异议，故责成企业加强日常管理，使用新技术，将屠宰时间与周边群众休息时间错开，并搞好清洁卫生，尽力减少对农户的不利影响。（五）部门各负其责。由桂溪镇人民政府牵头、桂溪镇畜牧兽医站全程参与监督整改工作；环保、食药工质等部门按职责做好相关整改措施的落实监督，并按时报送相关材料；北川县农业部门在整改期间加强巡查与监管，确保按时完成办结。
回访：经核实，第二级污水出水管道已更换，渗漏部位重新用水泥浇铸；燃料锅炉已撤除，废弃物焚化炉的烟道及关键零部件撤除无法使用；腊肉熏制房内相关设备已完全移除。周边群众对屠宰场生产无异议，认为没影响，表示满意。</t>
  </si>
  <si>
    <t>信20170906052</t>
  </si>
  <si>
    <t xml:space="preserve">    绵阳市北川羌族自治县开坪乡麂子坪一组村民潘衍红，在没有采沙资质的情况下，持续8年开采，致使河堤山体松垮，严重污染下流河域、噪声巨大。</t>
  </si>
  <si>
    <t>2017年9月7日下午，市、县联合调查组到现场进行了实地调查，并对周边8户8名群众进行了走访座谈。经调查核实并综合村民走访情况，信访人反映的采砂情况属实。（一）关于“在没有采砂资质的情况下，持续8年开采”的问题。经调查，“5.12”地震后，为加快重建，2008年6月至2010年3月，采砂许可权下放到县级各镇、乡人民政府管理，水行政主管部门负责指导监督。2010年，根据北川县灾后重建需求，经北川县人民政府批准，对开坪乡麂子坪一组等23个可采段进行了公开拍卖，自然人刘汉文取得了开坪乡麂子坪村段砂石开采权，并办理了《河道采砂许可证》，开采期限为一年（2010年5月1日至2011年4月30日，5月1日至9月30为禁采期），许可期间刘汉文与潘衍红合伙进行开采。2012年，根据北川县建设需求，按照属地管理的原则，经北川县人民政府批准，对开坪乡麂子坪村一组河道砂石开采权进行了公开拍卖，自然人张高琳（当事人潘衍红妻子）取得了开坪乡麂子坪村段砂石开采权，办理了《河道采砂许可证》，开采期限为两年（2012年2月20日至2014年2月20日，5月1日至9月30为禁采期）。2014年，经北川县人民政府批准，再次对开坪乡麂子坪一组等4个可采段进行了公开拍卖，自然人杨林取得了开坪乡麂子坪村段砂石开采权，开采期限为三年（2014年9月29日至2017年4月30日，5月1日至9月30为禁采期）。后因杨林个人原因，将开采权协议转让给当事人潘衍红。当事人潘衍红按照许可在规定时限和范围内进行砂石开采，2017年汛期来临后，砂厂即停止了一切河道采砂作业。因此，信访人反映的“在没有采砂资质的情况下，持续8年开采”的问题与实际核实的情况不一致。（二）关于“致使河堤山体松垮”的问题。经联合工作组调查并查看了北川羌族自治县国土局出具的《关于开坪乡麂子坪河道采砂中央环保督察移交信访件当中涉及到有山体垮塌的情况说明》，该砂厂两岸无河堤，两侧均是山体基岩，并且该砂场开采区和生产区离左岸山体基岩相距10米左右，右岸为直立陡坡。现场查看并到户走访，砂场开采对山体暂无影响，暂未发现地质灾害安全隐患。因此，信访人反映的“致使河堤山体松垮”的问题与实际核实的情况不一致。（三）关于“严重污染下流河域”的问题。经调查，当事人潘衍红在开采过程中未使用大型机械设备，未安装大型制砂设备，只有简易分离式洗砂设备，开采期间也未发现存在洗金等违法行为，没有使用化学药剂。且开采段未在水源保护区内，下游乡镇饮用水取水口也没有设置在该河道。但由于该段河道狭窄，砂场无条件设置标准沉砂池，在进行砂石开采和生产过程中，无法有效防止洗砂浑水流入河中，造成河水局部短时间浑浊问题存在。因此，信访人反映的“严重污染下流河域”的问题与实际核实的情况不一致，河水局部短时间浑浊属实。（四）关于“噪音巨大”的问题。根据实地核实和对周边住户进行走访后，周边最近住户距离砂场50米，当事人潘衍红的砂场在砂石生产过程中，的确产生了噪音。有“噪音”的问题属实。</t>
  </si>
  <si>
    <t>绵阳市水务局水政支队副支队长闫万春会同北川县县委、北川县纪委、北川县水务局、北川县环保局、北川县国土局禹里国土所、北川县开坪乡等组成联合调查组深入现场进行调查。根据走访周边住户和实地核实的情况，联合调查组制定并落实处理措施：（一）北川羌族自治县水务局局长雍开伟、县环保局局长王安平、县国土局禹里国土所所长范波和开坪乡人民政府党委书记罗金邦立即组织该砂厂业主潘衍红进行相关政策的宣传学习。（二）北川羌族自治县水务局执法大队大队长姜兵、环保局执法大队大队长尹强、国土局小坝国土所所长范波和开坪乡人民政府乡长唐丁按各自职能职责加强对该段河道巡查和监管，直到9月30日汛期结束，确保安全度汛。（三）市水务局要求北川县水务局、河道主管部门应对所属河道可开采砂石资源进行全面分析、合理规划，科学划定可采段，报北川县政府批准后拍卖，确保乡镇建设用砂。（四）开采许可结束后，由当事人潘衍红组织机械设备全部撤出河道，并恢复该段河道平整，不得影响行洪安全，截至时间为10月30日实施完毕。由北川县水务局执法大队大队长姜兵组织河道管理部门检查恢复情况。
2017年9月8日，北川县水务局局长雍开伟带领北川县水政监察大队相关工作人员再次深入现场，在开坪乡召集砂厂周边村民座谈，详细介绍信访案件调查处理及整改情况，周边村民对整改情况和已经开展的工作表示满意。</t>
  </si>
  <si>
    <t>信20170906053</t>
  </si>
  <si>
    <t xml:space="preserve">    眉山市彭山县青龙镇工业园区污水处理厂将未经处理的废水直排河道，污染水质，并伴有大量的白色泡沫及刺鼻性气味。</t>
  </si>
  <si>
    <t>此件与交办的第信20170902245号案件反映问题部分相同，该件由彭山区政府牵头办理并于9月8日办结。9月7日接到此件后，彭山区副区长段永勤、彭山经开区管委会主任严开义召集管委会副主任王佑泽，经开区环安局负责人周绍华，青龙镇镇长徐舟，彭山工投公司董事长尹慎专题研究调查处置工作。会后立即再次赶赴现场调查核实。经查，被投诉的“彭山青龙污水处理厂”（以下简称青龙污水处理厂），位于眉山市彭山区青龙镇永远村七组，是天府新区彭山工业投资有限公司（以下简称彭山工投公司）的下属企业。该污水处理厂于2011年8月取得立项批复，2011年8月取得环评批复。2014年2月开建，2015年3月建成。2016年11月开始调试运行，2017年7月1日起委托专业运营公司运行。目前，正在申请“三同时”竣工验收。
一、关于“青龙污水处理厂将未经处理的废水直排河道”问题。经查，彭山区青龙污水处理厂属城镇生活污水处理厂，设计处理能力10000吨/天，2016年11月试运行，目前日均处理污水约3800吨。污水处理工艺流程：污水→粗格栅→提升泵房→细格栅→钟式沉砂池→CASS池→纤维转盘滤池→紫外线消毒渠→出口流量渠排水，出水排入梓橦河。该污水处理厂投运以来一直24小时运行，即使停产期间污水也收集不外排。目前，该污水处理厂已安装进、出口在线监测和视频监控设备，正在向彭山区环保局申请验收。9月4日，彭山区环境监测站对该污水处理厂出水进行了取样监测，出水水质达到《城镇污水处理厂污染物排放标准》（GB18918—2002）中的一级A标。目前，该污水处理厂正在进行工业污水处理厂技改前期工作。青龙污水处理厂投运前，彭山经开区北片区（原成眉工业园区）污水排入新津工业园区污水处理厂；南片区企业生活污水经一体化设施处理后外排，或通过化粪池处理后农业综合利用；工业污水经企业自建污水处理设施处理达标后排放。目前，彭山经开区生活污水已得到有效收集处理，但由于工业污水处理厂未建成，工业污水仍然由企业自行处理后排放。
二、关于“青龙污水处理厂出水污染水质问题”问题。2017年3月和6月，彭山区环境监测站对梓桐河前端和后端水质进行了监测，后端水质优于前端，表明青龙污水处理厂出水未对梓桐河水质造成影响。8月18日，彭山工投公司委托四川省冶金地质勘察局六0五大队分析测试中心对污水处理厂周边六户农户的地下水进行了监测，抽检水质达到《地下水环境质量标准》Ⅲ类标准。
三、关于“青龙污水处理厂出水伴有白色泡沫”问题。经查，2017年3月前，梓桐河支流黄店河沿线有六家畜禽养殖户，养殖废水直排，致使河水氨氮浓度较高，受到青龙污水处理厂出水冲击后产生泡沫。2017年3月，彭山区青龙镇对梓桐河支流黄店河沿线六家畜禽养殖户进行了关停，氨氮浓度大幅下降，梓桐河未再出现“白色泡沫”现象。
四、关于“青龙污水处理厂有刺鼻性气味”问题。经查，青龙污水处理厂原除磷工艺采用氯化铝粉剂，在后端加药，搅拌时伴有刺鼻性气味。由于该处理工艺对磷的去除率不高，2017年6月起改为前端自动加药，采用液体除磷剂，消除了刺鼻性气味。</t>
  </si>
  <si>
    <t>9月7日，彭山区成立以副区长段永勤、彭山经开区管委会主任严开义为组长，杨健、王佑泽为副组长，经开区环安办、彭山工投公司、彭山区青龙镇负责人为成员的整治工作领导小组，迅速制定督促整改方案，切实抓好整改工作。
一、责成彭山工投公司和运营单位加强对青龙污水处理厂的监管，保障出水水质持续稳定达标（责任人：王佑泽，责任单位：彭山经开区，完成时限：长期）。
二、责成彭山经开区加强向上对接，加快推进技改提标，按照项目技改推进时间表完成相关手续报批工作；进一步优化施工方案，加快建设进度，倒排工期，确保2017年11月20日完成项目技改立项和环评审批，2018年1月25日项目开工建设，力争当年6月30日建成调运（责任人：严开义，责任单位：彭山经开区，完成时限：2018年6月30日）。
三、责成彭山经开区将青龙污水厂出水口导流管加长，降低落差，减少对河道的冲击（责任人：王佑泽，责任单位：彭山经开区，完成时限：2017年9月30日）。
四、巩固畜禽养殖关停成果，确保无养殖污水直排（责任人：徐舟，责任单位：青龙镇政府，完成时限：长期）。
五、按照网格化环境监管职责，加强对该污水处理厂的日常巡查，督促正常运行，并做好周边企业及居民的宣传解释工作，协调好厂群关系（责任人：王佑泽，责任单位：彭山经开区，完成时限：长期）。
9月4日，彭山经开区管委会、青龙镇政府就该问题的调查和整改措施随机对该厂周边企业工人和村民进行了满意度测评，发放调查问卷20份，结果均为满意。
9月8日，彭山经开区管委会、青龙镇就此问题的调查处理情况和整改工作，随机对该厂周边企业工人和村民进行了满意度测评，发放调查问卷16份，群众满意率100%。</t>
  </si>
  <si>
    <t>信20170906054</t>
  </si>
  <si>
    <t xml:space="preserve">    成都市武侯区簧门街1号簧门公馆附1-39号住宅楼临街及附属商务6层小楼严重排污，油烟扰民。</t>
  </si>
  <si>
    <t>投诉人反映的武侯区簧门街1号簧门公馆附1-39号实为武侯区黉门街1号黉门公馆附1-39号，该住宅楼及附属商务楼共有餐饮店17家，其中：“全能粥王(注册名称：武侯区聚源快餐店)”、“粒粒香（注册名称：武侯区粒粒香快餐店）”、“成都小面（注册名称：武侯区三味坊小吃店）”、“一点味餐厅（注册名称：武侯区莲池一点味餐厅）”位于住宅楼一楼；“全味面（注册名称：武侯区黄记全味餐馆）”、“土菜馆（注册名称：武侯区新颜记土菜馆）”、“满溢香家常面（注册名称：成都市武侯区满溢家常面馆）”、“铺盖面庄（注册名称：成都市武侯区荣昌铺盖面店）”、“简阳羊肉 厕所串串 冷啖杯（注册名称：武侯区陆鼎记餐馆）”、“蜀中江湖菜（注册名称：武侯区虹运饭店）”、“勾魂面 火锅冒菜（注册名称：武侯区勾魂面面馆）”、“王记锅盔”、“仁膳居餐厅（注册名称：成都市武侯仁膳居餐厅）”、“百味鲜（注册名称：武侯区百味鲜餐馆）”、“砂锅香（注册名称：成都市武侯区汤记砂锅香小吃店）”、“菁华小吃（注册名称：成都市武侯区菁华小吃店”和“广安饭店（注册名称：武侯区绿豌豆饭店）”位于附属商务楼一楼。
2017年9月7日，玉林街道办事处会同四川省长城安全事务有限公司成都检测中心（以下简称“长城公司成都检测中心”）到现场检查，具体情况如下：
（一）证照办理情况。
1．已办理《营业执照》和《食品经营许可证》或“三小备案证”的餐饮店共10家，分别是：“全能粥王”、“全味面”、“土菜馆”、“满溢香家常面”、“蜀中江湖菜”、“一点味餐厅”、“王记锅盔”、“铺盖面庄”、“百味鲜”和“菁华小吃”；
2．未办理《营业执照》和《食品经营许可证》或“三小备案证”或证照不完善的餐饮店共7家，分别是：“王记锅盔”、“仁膳居餐厅”、“勾魂面 火锅冒菜”、“简阳羊肉 厕所串串 冷啖杯（注册名称：武侯区陆鼎记餐馆）”、“粒粒香”、“砂锅香”和“广安饭店”。
(二)油烟扰民情况。
13家餐饮店使用商业综合楼配套的油烟净化设备和高排烟道，油烟统一排放，4家餐饮店单独安装了油烟净化设备。
1．“长城公司成都检测中心”出具了《关于武侯区黉门街1号的油烟扰民投诉油烟检测现场勘查的情况说明》，情况说明显示：黉门公馆商业楼顶共有4根公共烟道和4台大功率油烟净化器，由商业楼一楼的13家餐馆共用，因油烟净化设备破损、管道长度不够、部分净化器无法正常使用等原因均不符合监测标准；
2．2家餐饮店单独烟道不符合监测条件（粒粒香”餐馆油烟净化器后的平直管道长度小于4.5倍直径，“全能粥王”未开检测孔）；
3．“一点味餐厅”和“成都小面”仅涉及蒸煮，基本不产生油烟。</t>
  </si>
  <si>
    <t>9月7日，武侯区玉林街道办事处市场监管所向未办理《营业执照》和《食品经营许可证》、“三小备案证”或证照不完善的7家餐饮店下达了《责令改正通知书》，责令其于2017年9月22日前完善证照，玉林街道办事处依法进行下一步处理（完成时限：2017年9月22日）。
（二）油烟处理情况。
1.9月7日，武侯区玉林街道办事处向黉门公馆成都勤信物业有限公司下达了《责令限期改正通知书》（武（玉）城责改字〔2017〕第170931号），责令该公司于2017年9月18日前对配套附属的公共烟道和净化设备进行整改，使其达到监测标准，武侯区玉林街道办事处依法进行下一步处理（完成时限：2017年10月10日）。
2.9月7日，武侯区玉林街道办事处针对“粒粒香”餐馆排烟管道长度不够的问题向其下达了《责令限期改正通知书》（武（玉）城责改字〔2017〕第170915号），责令该店立即停止违规排放油烟，并于2017年9月14日前对排烟管道进行整改，使其达到监测标准，玉林街道办事处依法进行下一步处理（完成时限：2017年10月10日）；
9月7日，武侯区玉林街道办事处针对“全能粥王”无检测孔的问题向其下达了《油烟净化设备不具备监测条件的整改通知书》，责令该店立即停止违规排放油烟，并于2017年9月18日前对排烟管道进行整改，使其达到监测标准，武侯区玉林街道办事处依法进行下一步处理（完成时限：2017年10月10日）。
回访情况：9月7日下午，武侯区玉林街道办事处走访了黉门公馆小区及附近居民，告知了本案的处理结果及下一步整改措施，回访居民对处理情况均表示满意。
责任人：王高德  武侯区人大常委会副主任  电话：13908031800</t>
  </si>
  <si>
    <t>信20170906055</t>
  </si>
  <si>
    <t xml:space="preserve">    南充市顺庆区搬罾镇石狗坝社区嘉陵江边多处砂石场，噪声巨大、灰尘漫天，严重影响周围居民正常休息。</t>
  </si>
  <si>
    <t>扬尘、噪声</t>
  </si>
  <si>
    <t>经查，南充市顺庆区搬罾镇石狗坝社区共有8家砂石业主，主要从事砂石加工及销售。7月18日，区地方海事处召开了全区砂石业主环保工作推进会，并与每一位砂石业主签订了《扬尘治理告知书》。8月22日，区委、区政府出台了《南充市顺庆区嘉陵江段砂石管理集中整治工作方案》，明确了整治内容、整治步骤、整治要求；8月23日，区委、区政府召开了南充市顺庆区嘉陵江段砂石管理集中整治动员大会，进一步统一了思想，强化了举措；会后立即统一行动，对全区所有堆码场（含搬罾镇石狗坝社区堆码场）进行了关闭；在此之前，确实存在噪音和灰尘污染的情况。</t>
  </si>
  <si>
    <t>责任县级领导：顺庆区人民政府副区长李献丰；责任单位：区水务局，责任单位主要领导：赵凤伟，直接责任人：陈德勇；协助单位：区国土分局、区环保局、区海事处、搬罾镇。
（一）严格清理整顿。清理整顿期间，所有不规范砂石场一律不准生产、加工、销售、运输。由搬罾镇政府负责，立即加强对辖区内砂石企业的日常监管工作。一是组织镇安办、镇环保办对砂石场进行污染隐患的全面排查,分别在限高点、客运码头出口、十二村通向砂石场的出口安装限高路障，并派人员值守，防止砂石车辆违规运输；二是镇政府和石狗坝社区组织环境巡逻队，随时监测该区域防止环境污染和噪音扰民；三是镇政府安排一名社区干部作为该企业环境污染的监督人员，若发现有环境污染和生产噪音，及时上报区相关部门进行处理。
（二）限定整改时限。由搬罾镇政府牵头，公安、海事、国土、水务、税务等相关部门联合执法，限期整改，按照“关闭、清理、规范、验收”的整治步骤，12月31日前全面完成砂石清理整治工作。
（三）开展噪音和扬尘污染治理。由区地方海事处牵头，继续开展对砂石堆码场加工场地和运输车辆的防噪、防尘整治，砂石堆放统一使用防尘网全覆盖，加工、运输砂石防噪达到环保要求，道路防尘增加除尘工作人员、增添除尘设备、加大除尘频次，切实解决噪音扬尘污染问题，立行立改，长期保持。</t>
  </si>
  <si>
    <t>信20170906056</t>
  </si>
  <si>
    <t xml:space="preserve">    南充市顺庆区四海西街市政物资设备公司、市政工程管理处物资供应站内一废纸品加工作坊，常年收购废纸，灰尘巨大、噪声刺耳，严重扰民。</t>
  </si>
  <si>
    <t>经查，该废纸品加工作坊位于顺庆区四海西街、马市铺路交界处南充市市政物资供应站内，自9月1日开始经营，主要开展废旧纸张回收、分拣、机器捆扎业务，无加工设备。该场地为经营户租用舞凤街道仁和社区自行搭建，无法提供合法有效的场地证明，且目前未办理营业执照，也未到区商务和粮食局进行再生资源备案。加工坊主要经营时间段为上午8:00至下午6:00，期间对废纸品进行打包作业，产生一定的噪音。但此场地位于一山坡上，周边区域内无居民小区，不存在噪音扰民问题。由于进入该经营场地的路面未硬化，车辆经过时产生一定的扬尘。</t>
  </si>
  <si>
    <t>责任县级领导：顺庆区人民政府副区长张益萍；责任单位：区商务和粮食局，责任单位主要领导：赵国力，直接责任人：陈平；协助单位：区城管局、区经科局、舞凤街道。
9月7日上午，副区长张益萍带领区商粮局、区城管局、区工商质监局、区经科局、舞凤街道、仁和社区等单位负责人到现场办公，制定落实了整改措施。
（一）依法取缔。由于经营者所在的钢架大棚为仁和社区自行搭建，不能提供合法有效的场地证明，至今未取得营业执照。依照《无照经营查处取缔办法》第十五条“不得为无照经营提供经营场所等方便条件”之规定，责令该废纸品加工作坊立即停止经营活动。
（二）清理整顿。责令经营者立即联系车辆清运现场收购的废纸品，必须在9月9日18:00（2日内）前将场地内的废纸品清运完毕，并搬离该处。搬离后由社区对现场进行清扫保洁，9月9日前整改完毕。
（三）宣传教育。及时做好经营户和家人思想工作，告知其要合法经营，要提供合法的场地，完善相关手续后才能营业。同时教育经营者要规范经营行为，不得占道经营、超时作业，及时完善消防设施。
目前，该废纸品加工作坊已停止作业，场地内的废纸品已清运完毕，场地已进行清理。</t>
  </si>
  <si>
    <t>信20170906057</t>
  </si>
  <si>
    <t xml:space="preserve">    成都市青羊区贝森路218号西昌廖师火盆烧烤，油烟很大；216号附18号勇士部落汽车维修店，补漆味大；287号王大爷烧烤、300号唐烤鸭、301号山城烧烤油烟直排扰民。</t>
  </si>
  <si>
    <t>油烟、大气</t>
  </si>
  <si>
    <t xml:space="preserve">现场检查时，“廖师火盆烧烤”已经停止经营（通过走访了解，该店7月份已经停业）。其余4家提供了营业执照及相关证照，均在有效期内。
一、勇士部落汽车”为一站式汽车服务连锁店，主要从事汽车清洗、保养和美容服务。该店当事人提供了营业执照、环保资质相关证照。未发现喷漆工具和痕迹，不实施喷漆作业。
二、“山城烧烤” 未安装油烟净化器， 油烟直排。
三、“唐烧烤”安装了油烟净化装器，但未正常使用，油烟直排。
四、“王大爷烧烤”安装了油烟净化器，烟道设置符合标准。该店提供的第三方油烟监测报告显示油烟符合排放标准。  </t>
  </si>
  <si>
    <t xml:space="preserve">是 </t>
  </si>
  <si>
    <t>一、青羊区城管执法局对“山城烧烤”和“唐烧烤”涉嫌未采取有效措施，致使排放的油烟对周边居住环境造成污染的情况进行立案调查，并责令两家餐饮店铺立即停业整改，并于2017年9月20日前安装符合标准规范的油烟净化器和排烟管道，确保达标排放。
二、青羊区城管执法局和东坡街道办事处责成“王大爷烧烤”加强油烟净化器的清洗维护，保持正常使用，防止油烟扰民。
三、青羊区建交局责成“勇士部落汽车”加强管理，规范经营，禁止喷漆作业。汽车服务连锁店当事人承诺依法合理经营。
9月7日17时，2家油烟排放超标的“山城烧烤”和“唐烧烤”已停业整改。整改完成后，青羊区环保局将于9月21日前，对上述餐饮店进行监测，达标排放后依法经营。
9月8日16时，青羊区东坡街道办事处工作人员走访了周边群众，受访人对办理情况表示满意。
街道责任人：胡农军 青羊区东坡街道党工委书记   13980871333
区级责任人：杜朝伦 青羊区人民政府副区长 13908015811</t>
  </si>
  <si>
    <t>信20170906058</t>
  </si>
  <si>
    <t xml:space="preserve">    成都市青羊区日月大道一段清江美庐小区四栋麻将馆噪声扰民。</t>
  </si>
  <si>
    <t>经调查核实，投诉所述“麻将馆”实为该小区4栋1单元1楼约72平方米的规划物业用房，并非商业用房开设麻将馆。该房屋面向小区中庭，左右和楼上均为居住户。2016年3月，金房物业购买了7台麻将机供小区业主娱乐，但未严格限定开放时间，曾有业主在此娱乐至深夜。经走访询问，业主打麻将的声音对周边居民确有影响。</t>
  </si>
  <si>
    <t>一、针对小区业主在物业用房打麻将造成噪声扰民问题，青羊区公安分局约谈了金房物业负责人，依照相关规定，现场向金房物业予以口头警告，并责令其立即改正。金房物业对麻将噪声扰民的行为表示歉意，现场作出书面承诺立即整改。截至9月7日18时，金房物业已将该物业用房内的麻将机全部搬离。
二、下一步，青羊区公安分局、苏坡街道办事处加强对该点位的监管力度，在居民小区开展麻将噪音扰民行为排查，避免噪声扰民。
三、9月7日19时，工作人员走访周边住户收集意见，受访人对办理情况表示满意。
部门负责人：雷  霆  青羊区公安分局副局长  13808064040
区级责任人：杜朝伦  青羊区人民政府副区长  13908015811</t>
  </si>
  <si>
    <t>信20170906059</t>
  </si>
  <si>
    <t xml:space="preserve">    巴中市平昌县元山镇兴德砖厂扬尘、噪声扰民。</t>
  </si>
  <si>
    <t>平昌县元山镇兴德砖厂位于巴中市平昌县元山镇兴元村4组，建设于2003年4月，矿区面积8000平方米，年产量2000万匹，属淘汰落后产能，现业主何学尚。2003年6月，平昌县环境保护局办理了《建设项目环境影响登记表》（平环监〔2003〕第16号），未进行环境保护设施竣工验收；2011年5月，平昌县国家税务局办理了《税务登记证》；2010年4月，平昌县国土资源局办理了《采矿采矿许可证》（证号：C5119232010047130062215），有效期限2010年4月22日至2013年4月22日；2012年4月，平昌县工商行政管理局办理了《个体工商户营业执照》。
2015年10月，平昌县国土资源局下发《责令停止国土资源违法行为通知书》（平国土资停〔2015〕079号），责令该矿厂停止违法行为；2017年5月，平昌县国土资源局、环境保护局、安全监管局下发《平昌县非煤矿山专项整治督查表》，要求立即整改采矿、环保、安全等方面存在的问题；2017年8月，在全县组织开展的非煤矿山专项整治中，因该砖厂手续不齐全、环保设施设备不完善，且不符合产业政策要求，纳入关闭淘汰对象，并于2017年8月14日停电停产至今。
复查时未发现粉尘、噪音扰民现象，但在生产期间存在扬尘、噪声扰民等问题，且周边环境卫生较差</t>
  </si>
  <si>
    <t>（一）由平昌县委常委、组织部部长杜轻舟挂包，县国土资源局牵头调查处理，县环境保护局、元山镇协助办理，立即召开专题会议研究制定整改方案，并迅速落实整改。
（二）平昌县环境保护局对平昌县元山镇兴德砖厂存在的环境违法行为进行立案调查，下发了《环境行政案件立案决定书》《平昌县环境保护局责令改正违法行为决定书》（川O38Y201707103 川环法平昌立决字〔2017〕103号）。
（三）已关停该砖厂，不得复产复工，并对场内外环境卫生进行了全面整治。
（四）将对该砖厂依法实施拆除，并进行生态修复。
（五）召开群众座谈会，参会群众对整改效果均表示满意。</t>
  </si>
  <si>
    <t>信20170906060</t>
  </si>
  <si>
    <t xml:space="preserve">    德阳市什邡市北京大道（广青公路）什邡市元龙金属制品有限公司，生产豆奶盖，经常发出异味，刺激难闻，噪声扰民。</t>
  </si>
  <si>
    <t>一、基本情况
什邡市元龙金属制品公司，位于什邡市元石镇花桥村十组，于2017年7月29日搬迁至此，法人代表谢如琼。该公司租用什邡市意达机电设备有限公司闲置厂房1间，从事啤酒、饮料皇冠瓶盖生产，生产工艺：冲压→滴塑→烘干→产品，主要生产原料为马口铁和PVC树脂粉（食品级）。该公司现有瓶盖生产线1条，含配料设备1套、冲压机1台、滴塑机1台、烘干设备1台。该公司项目总投资约100万元，厂房面积1600平方米，生产工人3名。
二、现场调查情况
9月1日，什邡市委常委、统战部部长李先辉带领什邡市环保局、经信局、元石镇政府等单位工作人员到现场调查处理，经调查，该投诉案件与第二十六批信20170901009、信20170901010、信20170901011、信20170901012、信20170901013、信20170901014、信20170901111号投诉反映的问题相同，属重复投诉案件，群众投诉反映的情况属实。具体调查情况如下： 
经调查，该公司瓶盖生产项目设备于2017年8月中旬完成安装，目前正在进行设备调试，尚未正式投产。设备调试期间，噪声源主要为冲压机运行噪声，主要通过厂房隔音和设备减震进行降噪；生产废气为少量无组织烘干废气，不产生生产废水。
该公司周边50米内无住户，50米至700米范围内住户共计42户131人。经调阅相关资料，发现该公司主要产品虽然符合营业执照许可的经营范围，但还未报批环境影响评价文件。
9月8日，什邡市环保局、元石镇政府工作人员到现场核查，该公司整改整改中，未发现有噪音和异味情况。</t>
  </si>
  <si>
    <t>什邡市委常委、统战部部长李先辉为责任领导；什邡市环保局为牵头责任单位，什邡市经信局、元石镇政府同为责任单位，什邡市元石镇陈林、方鹏、陈先金、赖晓斌为案件调查人员。
针对群众投诉反映的问题，已落实以下整改措施：一是什邡市环保局已责令该公司聘请第三方编制环境影响评价文件，严格落实环评提出的噪声、异味防治措施，环评未通过审批前不得生产，待企业正式投产后，对生产噪音进行测试；9月2日，该公司已与第三方签订委托协议，预计10月30日完成环境影响评价文件的编制。二是加强日常监督，并派专人驻厂监督，督促该公司按期完成整改。三是什邡市环保局已于9月1日对该公司立案查处。以上整改措施由什邡市元石镇政府负责跟踪督促落实，什邡市元石镇党委书记陈林为责任人。9月8日，什邡市环保局、元石镇政府工作人员到现场核查，该公司整改整改中，未发现有噪音和异味情况。
该案的整改措施已经落实到位，现已办结。</t>
  </si>
  <si>
    <t>信20170906061</t>
  </si>
  <si>
    <t xml:space="preserve">    成都市金牛区九里堤东路238号五合苑小区楼下的“大雁情天”餐馆，油烟和噪声扰民严重。同时，九里堤东路路段有许多人在些飙车，噪声很大。</t>
  </si>
  <si>
    <t>1、金牛区九里堤东路餐馆扰民现场调查情况。9月7日，金牛区沙河源街办牵头会同金牛区城市管理和园林局、公安金牛分局沙河源派出所、金牛区环境监测站对举报点位进行了现场检查，经现场核查，被举报的“大雁情天”餐馆已登记办理营业执照（统一社会信用代码915101065875835825，营业名称为“成都市大雁情天农业开发有限责任公司”，法定代表人张艳），该餐馆已安装油烟净化设施。
经金牛区环境监测站对现场踏勘，1、该餐馆烟道出口段平直段长度小于4.5倍排气筒当量直径，不具备油烟监测条件（备注：GB18483-2001饮食业油烟排放标准5.2排气筒出口段长度至少应有4.5倍直径的平直管段）2、金牛区环境监测站现场对该餐馆固定声源（包括厨房风机及猛火炉）噪声进行监测，监测期间“大雁情天”餐馆昼间噪声排放符合《社会生活环境噪声排放标准》（GB22337-2008）规定。 
2、金牛区九里堤东路飙车噪声扰民现场调查情况。9月7日13：00，市公安局交通管理局第二分局民警进行现场核查，22：30，沙河源街办配合市公安局交通管理局第二分局民警再次来到现场检查并走访九里堤东路周边，五福佳苑小区保安曾昆渝（联系电话：18190854650）。五合苑小区保安张金泉(联系电话：13693406467)，反映九里堤东路不存在经常有飙车扰民情况，只是偶尔能在夜间听到一次飙车的声音。</t>
  </si>
  <si>
    <t>（一）现场处理情况
1、九里堤东路餐馆扰民现场处理情况。
9月7日上午，沙河源街办、金牛区城管行政执法局、公安金牛分局沙河源派出所、沙河源街道五福新社区共同约谈了“大雁情天”餐馆的经营者，对其进行了宣传教育，督促其对存在的问题立即整改：一是立即对该店厨房中抽油烟机等设备进行清洗、检修；二是按照GB18483-2001饮食业油烟排放标准5.2（排气筒出口段长度至少应有4.5倍直径的平直管段）的标准对该餐馆油烟净化设施的烟道进行整改。金牛区城管行政执法局对“大雁情天”餐馆涉嫌油烟扰民一事现场作出《调查通知书》，并进行了现场问询，按执法程序进行调查处理。
2、九里堤东路飙车噪声扰民现场处理情况。市公安局交通管理局第二分局将采取多项措施，深入开展“七乱”、“五车”、“三驾”突出交通违法行为集中整治工作，进一步加强九里堤东路及周边道路日常巡逻管控力度。
 （二）下一步工作措施
1. 金牛区城管行政执法局将督促“大雁情天”餐馆经营者对其油烟净化设施的烟道按标准进行整改并正常使用，待整改完成后由金牛区环境监测站对其油烟排放情况进行监测，并根据监测结果按规定进行处理。（完成时限：2017年9月30日；责任单位：沙河源街道城管行政执法中队；责任人：孙登峰；联系电话：18280004173）
2. 沙河源街道五福新社区将积极配合沙河源派出所进一步加大巡查力度，督促“大雁情天”餐馆劝导食客文明就餐，切勿高声喧哗。
3、市公安局交通管理局第二分局将持续做好宣传监督。会同沙河源街办，定期深入九里堤东路附近小区周边倾听群众意见建议，依靠群众和信息化手段，借助“蓉e行”交通众治公益联盟平台、“962122”平台，推动市民积极对周边道路的突出交通违法行为进行举报并及时处置。
责任人：任继斌，金牛区政府副区长，13618078577。
（三）回访情况。9月7日晚，沙河源街道办事处五福新社区对该举报点位附近的10户居民进行了走访，受访居民均对整改处置情况表示满意。</t>
  </si>
  <si>
    <t>信20170906062</t>
  </si>
  <si>
    <t xml:space="preserve">    宜宾市兴文县苗城印象刘记烧烤、老表烤鱼、柴火鸡油烟污染严重，污水横流。</t>
  </si>
  <si>
    <t>油烟、水</t>
  </si>
  <si>
    <t xml:space="preserve">2017年9月6日23时30分，以兴文县政府副县长陶刚为组长，兴文县住建城管局、县工商局、县食品药品监管局、古宋镇政府等单位相关人员为成员的工作专班前往现场开展调查处理工作。经调查，情况如下：
宜宾市兴文县“苗城印象”位于宜宾市兴文县光明新城，占地面积约500亩，是集观光、休闲、旅游、度假、游乐、文化、餐饮等于一体的苗族特色风情商业街区,被举报的三家商铺位于兴文县“苗城印象”餐饮集中区内。
    经查，柴火鸡（商铺名称:香辣人家柴火鸡），营业执照号：92511528MA62AB8T2P,在营业过程中存在无食品经营许可证、未安装油烟净化设施、占道经营、污水未按要求排放等情况；刘记烧烤（商铺名称：刘记炙子烤吧），营业执照号：511528600158300，食品经营许可证号：JY2511528000034,在营业过程中安装有油烟净化设备，无污水乱排情况，存在占道经营行为；商铺老表烤鱼因自身经营效益原因，已于2017年9月2号自行停业并转让门市，至今未营业。
</t>
  </si>
  <si>
    <t xml:space="preserve">责任领导：兴文县政府副县长陶刚；责任单位：兴文县住建城管局；责任人：兴文县住建城管局局长方中伟。
处理情况：
1.立案查处香辣人家柴火鸡、刘记炙子烤吧。2017年9月7日上午，县住建城管局传询商铺香辣人家柴火鸡业主谢光兰和刘记炙子烤吧经营业主刘兵，下达《执法调查通知书》。根据调查情况，下达了《行政处罚事先告知书》,责令刘记炙子烤吧限期改正违法行为，并处罚款700元，当事人刘兵自愿放弃听证和申辩，愿意停业整改并缴纳罚款；责令香辣人家柴火鸡限期改正违法行为，并处罚款5万元，当事人谢光兰愿意停业整改，但要求听证，县住建城管局正在按照听证程序办理。
3.约谈经营业主。2017年9月7日，县住建城管局副局长肖波约谈了香辣人家柴火鸡、刘记炙子烤吧的经营业主，重申了管理细则，再次明确整改要求和整改期限，督促业主按期限、按要求安装油烟净化设备，不得无证经营、不得占道摆摊、不得乱排乱放油烟和污水、不得超时经营噪声扰民、不得使用煤气罐、煤炉等有安全隐患的作业设备。
4.落实专人负责督促落实。指定县住建城管局城管执法大队六中队中队长袁冶负责，强化监督管理，安排人员24小时定点值守，监督商铺香辣人家柴火鸡、刘记炙子烤吧营业情况，督促业主整改落实，确保整改效果。
5.立即开展城区餐饮业的拉网式排查。2017年9月7日至9月9日，由县住建城管局牵头，联合县工商局、县食品药品监管局、县环境保护局、县卫生计生局、县公安局城市管理秩序维护大队、消防大队等部门开展城区餐饮服务业拉网式排查。以“经营证照齐全、安装油烟净化设施、无乱倒污水、无占道经营、无超时经营噪音扰民、作业使用符合安全要求”为标准，对经营证照不齐全、未安装油烟净化设施、有乱倒污水、占道经营、超时经营噪音扰民、使用碳或煤气罐作业行为的餐饮门店一律严肃处理。
6.建立健全相关长效机制。由县住建城管局牵头，县环境保护局、县工商局、县食药监局、县卫计局、古宋镇政府配合，针对餐饮油烟污染防治工作，每月开展一次摸排，掌握城区餐饮门店的动态数据；不定期开展检查，检查油烟净化设备的安装情况；联合执法，依法处理未按期、按要求整改的餐饮门店。
</t>
  </si>
  <si>
    <t>信20170906063</t>
  </si>
  <si>
    <t xml:space="preserve">    成都市锦江区金剑驾校训练场建在航天立交产北侧，驾校从北侧围墙打洞将大量生活污水排到秀水河，污染严重。</t>
  </si>
  <si>
    <t>经核实，航天立交北侧锦江辖区内无金剑驾校训练场，在原粮丰5组的闲置地块内有交安驾校训练基地和蜀新驾校训练基地。交安驾校成立于1999年7月、蜀新驾校成立于2000年1月，2家驾校证照齐全。
9月7日10:30，锦江区成龙路街道办事处会同锦江区城管园林局、锦江区建交局、锦江区规划分局进行现场调查核实，情况如下:
航天立交北侧与秀水河之间拆迁空地内有2个驾校训练场，分别为蜀新驾校训练场和交安驾校培训基地。靠近较北侧围墙边，蜀新驾校建有1座临时厕所，交安驾校建有1间厨房和1座临时厕所。2座临时厕所污水均未接入市政污水管网，先排入污水收集池后，通过吸污车不定期抽吸运走，现场检查有涉嫌抽运不及时，污水散排进入河道的情况发生。交安驾校厨房生活污水未接入市政污水管网，直接在靠近秀水河围墙打洞直排入秀水河中。</t>
  </si>
  <si>
    <t>一、处理情况
一是锦江区城管执法局派驻成龙路街道执法中队现场进行了调查勘验。并向交安驾校航天训练基地和蜀新驾校航天训练基地开具了《调查通知书》，要求当事人2017年9月7日15时前到区城管执法局派驻成龙路街道执法中队接受调查。
二是现场调查发现，2家驾校违反了《城镇排水与污水处理条例》第二十条第一款，根据《城镇排水与污水处理条例》第四十九条，锦江区城管执法局派驻成龙路街道执法中队向两家驾校开具了《责令限期改正通知书》（成执锦城责改字【成】2017第0072号）、（成执锦城责改字【成】2017第0073号），责令2家单位立即停止违规行为,并于2017年9月10日00:00前将化粪池的污水、厨房的污水接入城镇污水排水管网。
三是市规划执法监督局针对2家单位违规修建的厕所和厨房，开具了《建设项目执法调查通知书》，告知业主于2017年9月8日11时前到市规划执法监督局接受调查，若逾期未接受调查，将按照国家有关法律法规及《成都市城乡规划条例》等规定依法处理。
二、下一步工作措施
一是市规划执法监督局将按照法定程序对2家驾校内违规修建的厕所和厨房进行拆除。
二是锦江区城管园林局和成龙路街道办事处将加强河道沿线的监督管理，确保无污水下河。
三是锦江区城管执法局派驻成龙路街道执法中队加强巡查，并督促上述2家单位按要求及时整改，逾期未整改的将依法立案查处。同时及时受理群众相关问题投诉，如发现类似问题，坚决依法依规进行查处。
三、走访情况
9月7日, 锦江区成龙路街道办事处粮丰社区对周边群众随机进行了走访，受访者对处理情况表示认可。
分管责任人：锦江区政府副区长朱波（联系方式：13982188153）。责任部门：锦江区成龙路街道办事处。责任人：锦江区成龙路街道办事处武装部长洪江，成龙路街道办事处城管科科长徐若里。</t>
  </si>
  <si>
    <t>信20170906064</t>
  </si>
  <si>
    <t xml:space="preserve">    成都市青羊区青华路29号康博健身中心长期噪声扰民严重。</t>
  </si>
  <si>
    <t>“康博健身中心“顶楼有2台锅炉及7台大型空调外机，由于距离居民楼较近，空调外机和恒温游泳池锅炉运行时产生的噪音对居民有一定影响。
一、空调外机调查情况：现场调查发现7个空调外机均未使用。经了解，循环泵使用时间较长，由于机械磨损启动后产生较大噪音，附近居民前期与“康博健身中心”沟通后，已于9月1日停用待整改。
二、两台锅炉位于顶楼，其抽水机运转声较大。经了解，该中心负责人表示启动对锅炉进行升级改造。9月7日16：00，青羊区环保局监测站“康博健身中心”的锅炉噪声进行监测，监测结果未超标。</t>
  </si>
  <si>
    <t>一、青羊区公安分局依据相关规定责令“康博健身中心”立即进行整改：将现有锅炉、空调循环泵改为高静音设备，定期进行设备维护；在循环泵外增设隔音箱；在空调外机靠近居民楼一侧加装隔音墙，避免噪音扰民。
二、整改工作需在2017年10月31日前完成，整改期间关闭空调系统，整改情况将在青华路27号院进行公示。
三、9月7日21:00，草堂派出所就整改情况走访了周边居民，受访人对办理情况表示满意。 
部门责任人：雷  霆 青羊区公安分局副局长 13808064040
区级责任人：杜朝伦 青羊区人民政府副区长 13908015811</t>
  </si>
  <si>
    <t>信20170906065</t>
  </si>
  <si>
    <t xml:space="preserve">    成都市成华区泰安街79号平景苑东区底楼的茶馆，包括泰安茶坊、好友缘茶坊、雅居乐、茶缘阁、棋牌阵、盖碗茶、满座、头一家，噪声扰民严重。同时，雲水面庄、手抓酥饼锅魁等油烟扰民。</t>
  </si>
  <si>
    <t>9月7日13时，成华区府青路街道办事处、成华区公安分局、成华区城管局、成华区市场与质量监督管理局到现场调查了解，投诉中的“碧水面庄”实为云水面庄，“手抓酥饼锅盔”停业、招牌已拆除。前段时间，平景苑东区靠虹波路沿线的10家茶坊，存在通宵营业，茶客喧哗、机麻运行产生噪音，云水面庄在经营过程中产生油烟，影响周边居民生活。</t>
  </si>
  <si>
    <t>（一）处理措施。一是成华区公安分局府青路派出所对茶坊经营者进行相关法律法规宣传，教育商家文明规范经营。二是要求“云水面庄”经营者正确使用油烟净化设施并定期清洗。
（二）处理结果。9月7日16时，经走访周边群众，9月5日起，沿街茶坊的娱乐噪音得到控制。“云水面庄”厨房油烟净化设施在正常使用并建立清洗台账。
包案责任人：沈翔 成华区政府副区长，13808232107</t>
  </si>
  <si>
    <t>信20170906066</t>
  </si>
  <si>
    <t xml:space="preserve">    德阳市什邡市金诺金属有限公司长期利用渗透偷排、暗排生产废水（未指明暗管），噪声、扬尘扰民。</t>
  </si>
  <si>
    <t>水、大气、噪声</t>
  </si>
  <si>
    <t>一、基本情况
德阳市什邡市金诺金属有限公司实为四川省什邡市金诺金属有限公司，位于什邡市禾丰镇龚林村8组，法定代表人钟基华。该公司建于2004年，主要从事硫酸生产，生产工艺为：原料通过焙烧→净化→干燥→转化→吸收制得成品硫酸。2004年8月23日，四川省什邡市金诺金属有限公司20kt/a硫酸项目取得环评批复（什环函〔2004〕10号）；2010年4月8日，四川省什邡市金诺金属有限公司20kt/a改120kt/a制酸技改项目取得环评批复（什环函〔2010〕162号），2010年11月20日通过竣工环境保护验收（什环验〔2010〕101号）；2015年按照《四川省人民政府办公厅关于印发四川省违法整顿环保违法违规建设项目工作方案的通知》（川办发〔2015〕90号）规定，将该公司自行扩大产能到300kt/a的硫酸项目纳入清理范围，目前企业已按要求聘请第三方机构编制现状评估报告，并按照评估报告和专家意见落实整改，经第三方机构核查该项目已落实评估及专家意见提出的整改措施和污染防治设施，符合备案要求。项目生产废水经收集后循环使用不外排并采取分区防渗措施；噪声防治主要采取安装进口消声器、减振、建筑物隔声等措施；项目粉尘主要来自矿粉在转运、输送等过程中产生的扬尘，采取定期清扫、原料加水增湿措施抑制扬尘产生。
二、现场调查情况
9月7日接到交办件后，什邡市政府副市长何泽新第一时间带领什邡市环保局、经信局、禾丰镇等相关单位进行了现场调查，调阅了相关资料，询问了企业相关人员。经调查，群众投诉反映的情况属实，具体调查情况如下：四川省什邡市金诺金属有限公司原料堆棚、皮带输送、道路运输等点位粉尘无组织排放防治措施不完善，加之近期购进原料，大型车辆运输抛洒造成厂区积尘；企业生产废水全部经收集后回用，但厂区雨污分流有待进一步优化，厂区大门右侧低洼区域场地初期雨水不能完全实现收集，存在部分场地初期雨水混入雨水沟外排的隐患；经第三方监测，其厂界昼间、夜间声效等级已接近达标临界值，存在一定噪声影响。
（一）经查，四川省什邡市金诺金属有限公司两套硫酸生产装置分别于2017年7月26日和8月6日实施年度检修计划，停产至今。（二）经现场勘查，该企业渗透脱盐水系统浓水部分用于工艺补充用水、其余部分用于渣尘增湿抑尘；循环冷却水系统旁路排浓水进入污水收集回用池，经沉降后用于尾气吸收；设备冷却下水用于地坪冲洗和工艺补给，其中地坪冲洗水进入污水收集回用池，经沉降后用于工艺补给回用；锅炉排水用于尾气吸收系统补充水。（三）该企业实施分区防渗，全部采取20厘米厚的水泥硬化。一是有含酸废水产生的动力波净化工段，在硬化基础上铺设聚氨酯，然后进行地面和围埂贴耐酸砖作防渗、防腐处理。二是污水收集回用池覆盖2mm厚自粘聚合物改性沥青防水卷材和5mm厚KS环氧沥青涂膜进行防渗、防腐处理。三是在硫酸储罐区采用围堰方式布置，铺设防渗混凝土防腐防渗。四是初期雨水收集池水泥硬化后砌耐酸砖。现场检查发现，该企业雨污分流不完善，生产设施安装界区边缘部分设备未设置隔离堰，部分雨水收集沟收集能力偏小，厂区大门右侧低洼区域场地初期雨水不能完全收集，存在场地内少量粉尘混入雨水沟外排的环境隐患。（四）经查，该企业产生噪声主要是鼓风机和汽轮机等设备，风机的进出口安装有消声器，设备采取了固定隔振，锅炉起动和安全阀排汽管安装有消声器。经调阅该企业2017年6月26日厂界噪声第三方监测报告（同环监字〔2017〕第561号），监测数据为：东面场界外1m昼间57.3dB（A）、夜间47.5dB（A），西面场界外1m昼间59.9dB（A）、夜间49.0dB（A），南面场界外1m昼间57.8dB（A）、夜间48.7dB（A），北面场界外1m昼间58.4dB（A）、夜间49.8dB（A），符合《工业企业厂界环境噪声排放标准（GB12348-2008）》表1二类声环境功能区标准[昼间60dB（A），夜间昼间50dB（A）]，但均接近达标临界值，两套生产装置主风机整体隔音效果不佳，是导致噪声偏高的主要原因。（五）经现场勘查，该企业粉尘主要来自于硫精砂原料库房间短转、上料铲车等运输机械粘附的硫精砂在厂区及短转路线沿途洒落的物料，在自然风力下及运输机械运行过程中带起的扬尘。现场发现由于企业近期购置原料时，大型车辆在厂区运输过程中存在抛洒；原料堆棚、皮带输送等点位粉尘无组织排放防治措施不完善。（六）经调阅什邡市环境监测站2017年7月12日在线监测设备比对验收监测报告（什环监字〔2017〕第162号）、8月3日企业排放废气监督性监测报告（什环监字〔2017〕第171号），企业7月份的废气在线监测日均值数据，监测数据表明企业排放废气中二氧化硫、硫酸雾、颗粒物排放浓度均符合《硫酸工业污染物排放标准（GB26132-2010）》表5标准限值（二氧化硫400mg/m3、硫酸雾30mg/m3、颗粒物50mg/m3）。（七）经查，2017年8月2日，第三方专家组对四川省什邡市金诺金属有限公司环境风险隐患情况进行了现场检查，并出具了该企业环境风险可控的专家意见。</t>
  </si>
  <si>
    <t>什邡市政府副市长何泽新为责任领导；什邡市环保局为责任部门，什邡市经信局、什邡市禾丰镇为配合单位；案件调查人员为什邡市环保局杨兵、李志宏、陈宇、张天龙，什邡市经信局陈明勇，什邡市禾丰镇苏海、胡小波、张永生、黎登洪、黄晓斌；案件执法单位为什邡市环保局，执法人员为李志宏、陈宇、张天龙。
针对投诉反映的问题，采取了以下整改措施：
（一）强化整改，进一步完善噪声、扬尘、雨污分流措施。四川省什邡市金诺金属有限公司于2017年9月7日委托第三方咨询公司就防尘、降噪、雨污分流、雨水沟防渗等环保设施实施情况进行现场勘察，提出了进一步优化完善的工程措施。一是落实隔音降噪。风机房安装双层真空隔音玻璃窗；汽轮机及磨矿通风口加装通道式吸音罩和多孔吸音面板；二氧化硫主风机房加装推拉式吸音隔音门。2017年9月20日前完成。二是加强厂区抑尘。原料行车房完善防扩散挡墙，挡墙顶端至房檐部分设置玻璃钢防风防雨围挡，上料皮带设置玻璃钢围挡，车辆进出区设挡水堰；行车库房原料运输车辆回转区、行车库房运输通道、1号原料库进库通道设置车辆冲洗清洁区，并配置相应的冲洗水收集沟、收集沉降池和循环冲洗泵，减少原料粘带。2017年9月30日前完成。三是完善雨污分流。对可能产生有物料泄漏的设备、阀组安装区四周设置防扩散堰，并通过管、沟接入污水收集池；完善生产装置安装界区与非设备安装区的防扩散堰，防扩散堰内的涉酸、碱区域地面、沟堰作防腐、防渗处理；厂区内棚、房设置雨水天沟，沿运输通道南侧、沿主厂门侧停车棚及1号原料库增设雨水收集沟，并入主雨水收集沟。2017年9月30日前完成。
由什邡市环保局督促整改落实，什邡市环保局局长杨兵为责任人。
（二）强化督查，进一步确保整改落实到位。什邡市环保局、经信局、禾丰镇全程跟踪督查企业整改落实情况，禾丰镇派出驻厂监督员黄晓斌，督促企业按期保质完成整改。同时，什邡市环保局监督企业加强环保设施运行维护，实现废水、噪声长期稳定达标排放。
（三）及时监测，进一步加强环境监管力度。待四川省什邡市金诺金属有限公司整改完成、恢复生产后，什邡市环保局将第一时间组织对企业污染物排放进行全面监测，如有超标违法排污行为，将依法予以查处。
该案的整改措施已落实到位，现已办结。</t>
  </si>
  <si>
    <t>信20170906068</t>
  </si>
  <si>
    <t xml:space="preserve">    巴中市巴州区市政协大院临楼有一家牛油火锅，油烟扰民严重，导致投诉人（老年人）咳嗽严重。</t>
  </si>
  <si>
    <t>经现场调查，与信20170830016号所反映的属于同一事项。巴中市政协院外临滨河路无“牛油火锅店”餐馆。现有“私房菜火锅和手工老火锅”2家火锅店。2家火锅店都安装了抽油烟机并将油烟从烟道排出。</t>
  </si>
  <si>
    <t>（一）8月31日，巴中市巴州区城管执法分局现场踏勘，召集“手工老火锅”、“私房菜火锅”等2家餐饮经营业主召开油烟整改动员会，现场送达《责令（限期）改正通知书》，限期安装油烟净化设备。                      
（二）9月3日，“手工老火锅”、“私房菜火锅”两家火锅店均已联系油烟净化设备商家并签订安装协议。                     
（三）目前，正在等候油烟净化设备商家发货安装，预计9月16日全部安装到位。                         
（四）市城管执法局党组成员、工会主任熊伟牵头，巴州区分局江北大队大队长肖飞负责，督促业主在9月16日前将油烟净化装置安装到位。</t>
  </si>
  <si>
    <t>信20170906069</t>
  </si>
  <si>
    <t xml:space="preserve">    成都市郫都区团结镇花篱村夜市在居民区中心点设置临时垃圾场，污水横流，臭气熏天，蚊虫滋生。</t>
  </si>
  <si>
    <t>9月7日，郫都区团结街道、郫都区城管局对学府社区七组安置点生活垃圾集中投放点进行了现场调查。经调查，该投放点现场有铁质垃圾桶40个，垃圾桶堆放点旁地面有坑洼。现场有清洁工人清扫，每日清扫两次，地面未见垃圾和未见垃圾爆桶。定期对垃圾桶及地面定期冲洗，有污水收集口4处，清洗污水进入市政污水管道，未见污水外流情况。环卫公司对该投放点每天进行两次消杀除虫，未有臭气熏天情况，但垃圾投放点仍有少量异味。综上，群众反映的问题属实。</t>
  </si>
  <si>
    <t xml:space="preserve">(一）已采取措施1.9月7日，郫都区团结街道已对该投放点垃圾桶点旁坑洼地面进行修补。2.9月7日，郫都区团结街道就学府社区七组安置点周边市容秩序开展了集中整治。3.9月8日，郫都区团结街道在该投放点设立了举报监督电话和管理人员、环卫人员责任人提示牌，方便群众加强对环境卫生的监督，做到及时沟通、及时处理。
（二）计划采取措施1.郫都区团结街道将定人定岗，对学府社区七组安置点周边环境卫生、市容秩序全天候巡查。2.团结街道将加强沟通教育，引导住户养成良好的生活习惯，文明投放生活垃圾。 9月7日，郫都区团结街道、郫都区城管局处理情况进行了回访，共回访周边居民6人（团结街道学府社区7组），6人对处理结果均表示满意。
责任人：吴彬；郫都区委常委、区政府常务副区长； 联系电话：13808205815 </t>
  </si>
  <si>
    <t>信20170906070</t>
  </si>
  <si>
    <t xml:space="preserve">    成都市都江堰市胥家镇大林村养猪场污水流入都江堰右支渠，严重污染水源，臭气熏天。</t>
  </si>
  <si>
    <t>1.都江堰市成行农业有限公司，法人江国霞，养殖场（夏代洪、江国霞共同拥有）位于都江堰市胥家镇大林社区4组，该养殖场养殖品种为生猪，设计存栏能力500头，现存栏300头，有营业执照，都江堰市环保局项目备案通知，具有沼气池120立方米，干湿分离机一台，干粪堆积场120立方米，实行了雨污分离、干湿分离，粪污经沼气池处理后再用干湿分离机分离，粪污用于已签订养殖废弃物消纳协议的高国祥、邱兴梅等6户共165亩土地还田使用。 2.养殖专业户焦祖贤，养殖场位于都江堰市胥家镇大林社区4组，该养殖场养殖品种为生猪，设计存栏能力100头，现存栏75头，粪污直接用于已签订养殖废弃物消纳协议的刘盛如、刘小洪等12户共64亩土地还田使用。3.养殖专业户易建德，养殖场位于都江堰市胥家镇大林社区4组，该养殖场养殖品种为生猪，设计存栏能力50头，现存栏30头，有沼气池20立方米，储液池约10立方米，实行了雨污分离、干湿分离，粪污经沼气池处理后用于已签订养殖废弃物消纳协议的杨华品、易韦德等6户共49亩土地还田使用。4.养殖专业户易海建，养殖场位于都江堰市胥家镇大林社区4组，该养殖场养殖品种为生猪，设计存栏能力50头，现存栏25头，有沼气池8立方米，储液池约10立方米，实行了雨污分离、干湿分离，粪污经沼气池处理后用于已签订养殖废弃物消纳协议的易海建、李天明等4户共21亩土地还田使用。5.散养户易刚，养殖场位于都江堰市胥家镇大林社区4组，该养殖场养殖品种为生猪，设计存栏能力30头，现存栏24头，有沼气池8立方米，储液池约10立方米，粪污经沼气池处理后用于已签订养殖废弃物消纳协议的罗桂洪、何思贵等8户共28.4亩土地还田使用。6.养殖专业户李俊，养殖场位于都江堰市胥家镇大林社区6组，该养殖场养殖品种为生猪，设计存栏能力80头，现存栏34头，有储液池约60立方米，干粪堆积池15立方米，干湿分离，粪污经储液池处理后用于已签订养殖废弃物消纳协议的李定国、陈家印等13户共52.89亩土地还田使用。2017年9月7日，都江堰市农林局、都江堰市环保局、都江堰市水务局、都江堰市胥家镇人民政府组成工作组进行了现场调查：该6个养殖场户不在都江堰市畜禽禁养区范围内。都江堰市成行农业有限公司，养殖环境较差，无储液池，污水有部份溢流到养殖场内的废弃田地，少量溢流到旁边都江堰右支渠内；养殖户焦祖贤，养殖环境较差，无粪污收集、贮存、处理和无害化处理设施，有养殖臭味，污水溢流到旁边的都江堰右支渠内；养殖户易建德，未建立干粪堆积池，有养殖臭味；养殖户易海建，未建立干粪堆积池；散养户易刚，污水有溢流现象，未建立干粪堆积池；养殖户李俊，雨污分离不彻底。</t>
  </si>
  <si>
    <t>（一）都江堰市成行农业有限公司和养殖户焦祖贤自愿于2017年9月8日20时前将场内生猪全部出售，对养殖场进行彻底达标整治。养殖环境，养殖废弃物，清淘灌溉沟，彻底封堵溢流排口的整治已于2017年9月7日完成，2017年9月9日都江堰市成行农业有限公司和养殖户焦祖贤已将养殖场内所有生猪全部出售；散养户易刚，已于2017年9月7日完成对养殖环境，无害化处理溢出的养殖废弃物，彻底封堵溢流排口的整治。养殖户易建德、易海建、李俊已于2017年9月7日完成对养殖环境，雨污分离，建立干粪堆积池的整治。（二）都江堰成行农业有限公司养猪场在渠道上未经水行政主管部门审查同意，擅自在渠道上设置排污口的违法行为，都江堰市水务局现场下达了《责令限期改正通知书》，要求该养猪场在2017年9月7日当天对违法排污口进行封堵，禁止污水外排。都江堰成行农业有限公司养猪场已于2017年9月7日完成排污口的封堵。（三）都江堰市农林局、都江堰市胥家镇人民政府指导督促所有业主强化环境整治，巩固保持整改成果，及时清扫冲洗养殖场所，选择消毒制剂喷洒养殖场所及周边环境，降低养殖异味，减少对周边环境的影响，形成良好生产、生活环境。责任人:陈丽娜  职务：都江堰市人民政府副市长 电话：13688081263责任部门：都江堰市农林局、都江堰市水务局。
9月7日，都江堰市胥家镇人民政府、都江堰市胥家镇大林社区工作人员对都江堰市胥家镇大林社区都江堰右支渠附近共11户20余名村民采取入户走访的方式进行了回访，现场收集意见反馈信息11条，11户回访对象均对处理结果表示满意。</t>
  </si>
  <si>
    <t>信20170906071</t>
  </si>
  <si>
    <t xml:space="preserve">    眉山市青神县瑞峯镇中岩村34-2号住户，受到旁边规模化养猪场（业主为邹一祥）的噪声和臭气影响，该养猪场离岷江不足百米。</t>
  </si>
  <si>
    <t xml:space="preserve">9月6日接件后，眉山市政府赓即责成青神县政府办理。9月7日，青神县迅速成立了由副县长宋麒麟为组长，县农业和畜牧局、县环境保护局、瑞峰镇政府主要负责人为成员的处置工作领导小组，当日赶赴现场调查处置。“青神县瑞峯镇”实为青神县瑞峰镇。经查，青神县瑞峰镇中岩村无34—2门牌号，全镇无邹一祥相关个人信息。经工作组在全镇扩大范围再次排查，9月8日查到瑞峰镇青杠坪村三组有一养猪场业主为邵一祥，与投诉情况相似。邵一祥从事生猪屠宰零售，现存栏生猪仅10头，属生猪散养户，该区域属禁养区。该养殖户前期已对养猪圈舍采取了隔音、隔气味封闭措施，建有化粪池，粪污经化粪池处理后由当地种植户有偿购买，消纳到附近种植基地，污染物无外排，周边环境卫生较好。
</t>
  </si>
  <si>
    <t xml:space="preserve">青神县政府制定了《关于中央第五环境保护督察组交办群众来信来电举报投诉案件（信20170906071号）反映问题的整改方案》，明确了责任单位和责任人。
一、责成青神县瑞峰镇做好养殖户的整改处置工作。因该养殖区域属禁养区，要求该养殖户立即停止养殖，并将存栏生猪转运或出售。9月10日，邵一祥已将存栏生猪出售，停止养殖（责任人：余亚非，责任单位：青神瑞峰镇政府）。
二、责成青神县瑞峰镇做好当地群众环境保护法律法规政策的宣传工作（责任人：余亚非，责任单位：青神县瑞峰镇政府）。
9月10日，工作组对该养殖户周边23户群众进行了回访，通报了整改情况并发放测评表23张，群众满意率100 %。
</t>
  </si>
  <si>
    <t>信20170906072</t>
  </si>
  <si>
    <t xml:space="preserve">    宜宾市珙县蜀南硫铁矿位于珙县底洞镇周家村，生产废水四溢，长期偷排废水井溶洞，且有大量黄泔水抽到溶洞或者溢入周边农田。</t>
  </si>
  <si>
    <t xml:space="preserve">2017 年9月8日10:00，以珙县政府副县长伍永富为组长，珙县县委政法委、县公安局、县检察院、县法院、县司法局、县经信科技局、县国土资源局、县安全监管局、县环境保护局、县水务局和底洞镇政府等单位相关人员为成员的工作专班到现场开展调查处理工作。经调查，情况如下：
（一）蜀南硫铁矿基本情况。
宜宾市珙县蜀南硫铁矿位于底洞镇周家村，1985年开始建设，1992年扩建投产，主要产品为硫铁矿和硫精砂，尾矿倾倒在猴子沱尾矿库。建成时为国有企业，1996年由国营企业改制为私营企业，矿区面积0.6477平方公里，占地面积约80亩，开采深度由794米至650米标高。1998年3月因资不抵债由珙县人民法院裁定宣告破产，并于同年6月转让给珙县巡场矿业有限责任公司。1999年4月，珙县巡场矿业有限责任公司设立分公司——珙县巡场矿业有限责任公司蜀南硫铁矿，法人代表为罗国松，营业执照营业期限为1999年4月5日至长期，其中硫铁矿开采有效期至2014年12月20日；采矿许可证有效期限自2010年12月31日至2015年4月30日；安全生产许可证有效期限自2011年12月21日至2014年12月20日；于2014年12月3日取得宜宾市环境保护局、宜宾市经济贸易委员会出具的废水达标排放工作验收意见（宜市环函〔2004〕218号）；排放污染许可证有效期限自2013年4月19日至2016年4月18日。2009年至今，由于市场低迷、资源殆尽、整改成本高等原因，珙县巡场矿业有限责任公司蜀南硫铁矿一直处于停产状态。
经查，2014年12月2日，珙县巡场矿业有限责任公司蜀南硫铁矿股东为：罗怀敏（法人代表罗国松之女）87.69%，罗怀勇（法人代表罗国松之子）2%，职工持股基金会10.31%。2014年12月2日，罗怀敏、罗怀勇与侯代宇、侯瑞敏（侯代宇之侄）、苟光亚签订《四川省珙县巡场矿业有限责任公司股权转让协议》；2014年12月31日，苟光亚因缺乏资金为由将股权退还侯瑞敏；2015年1月15日，罗怀敏将原苟光亚股权转让侯瑞敏，同日，侯代宇将已持股份变更至代持人侯瑞敏及另一代持人邹石川名下。至侯代宇向珙县人民法院提起诉讼（要求《股权转让协议》作废）时（2015年11月27日），侯瑞敏持股89.19%，邹石川持股0.5%，职工持股基金会10.31%。2016年7月12日，侯瑞敏将其所有股权转让至侯代宇名下。目前，四川省珙县人民法院及四川省宜宾市中级人民法院均裁定罗怀敏、罗怀勇（被告）败诉，由于被告不服，正在四川省高级人民法院提起上诉。
（二）群众反映“蜀南硫铁矿偷排污水”问题的前期调查处理情况。
1.调查情况。
2017年8月20日、2017年8月30日、2017年9月3日、2017年9月4日，中央第五环境保护督察组4次（受理编号为：信20170820034、信20170830154、信2017090331、信20170904128）交办群众投诉举报“蜀南硫铁矿偷排污水”问题，前3次（加★号的重要投诉案件）市政府责成市环境保护局开展调查处理工作；第4次市政府责成珙县政府开展调查处理工作。
2017年8月21日，工作专班在现场调查时未发现蜀南硫铁矿有尾矿水进入周边农田，但该矿猴子沱尾矿库北面有一滩黄矸水，西面有两处溶洞。现场发现有尾砂表面积水自然流入溶洞的痕迹,经调查人员分析，原因应为雨天积水增多导致。矿区现场设备锈蚀、矿山轨道锈蚀、杂草丛生、无人看管,矿井涌水从闲置675副平硐涌出，矿井涌水感观呈黄褐色，从井口通过溪沟汇集沿途溪流流入洛浦河(长江支流)，流程约5公里（奥维互动地图）。当日，珙县环境监测站对矿井涌水、尾矿库黄矸水采样监测（珙环监字（2017）-4第036号），经分析，矿井涌水、尾矿库黄矸水均超出《污水综合排放标准》（GB8978-1996）。2017年8月26日，珙县环境监测站再次对蜀南硫铁矿矿井涌水、尾矿库黄矸水采样监测（珙环监字（2017）-4第038号），并根据国土资源部成都矿产资源检测中心提供的蜀南硫铁矿本底检测报告（检测批号：C17270），分析扣除本底值，珙县巡场矿业有限责任公司蜀南硫铁矿矿井涌水多项重金属超标。
2.处理情况。
2017年9月1日，珙县环境保护局对珙县巡场矿业有限公司蜀南硫铁矿矿井涌水涉嫌超标排放污染物立案调查，根据《最高人民法院、最高人民检察院关于办理环境污染刑事案件适用法律若干问题的解释》（法译〔2016〕29号），将珙县巡场矿业有限公司涉嫌严重污染环境案移交县公安局调查处理。
截至2017年9月9日，珙县政府已累计垫资17.4942万元用于巡场矿业有限责任公司蜀南硫铁矿污染治理。底洞镇政府按照《中共珙县县委办公室珙县人民政府办公室关于印发&lt;珙县巡场矿业有限责任公司蜀南硫铁矿环境污染问题整治方案&gt;的通知》（﹝2017﹞-79），于2017年9月1日组织开展尾矿库及矿井涌水应急治理工作，施工队已开辟了到尾矿库的施工便道，现场有2台挖掘机和2台装载机开挖尾矿库雨水导游沟及尾矿库废水应急治理，尾矿库废水正在生石灰消毒物化填埋阶段，矿井涌水应急收集处理池挖掘工作已于2017年9月8日完成。
（三）关于“宜宾市珙县蜀南硫铁每天排放近300吨强酸性废水，靠电机抽排到尾矿库边上的一天然溶洞内或漫溢至周边农田，进入底洞镇小河，最后流入金沙江，严重污染环境”问题。
2017年9月8日10:00，工作专班赶赴蜀南硫铁矿开展调查。经调查，现场无生产废水四溢现象，但仍有矿井涌水外排;未发现偷排废水进溶洞的情况，未发现有尾矿废水进入周边农田的情况;有少量矿井涌水通过周边小溪沟汇集沿途溪流流入洛浦河(长江支流)。
</t>
  </si>
  <si>
    <t xml:space="preserve">责任领导：珙县政府县长徐创军，珙县政府副县长伍永富；责任单位：珙县政府；责任人：珙县底洞镇党委书记周志华。
处理情况：
责成珙县政府按照《中共珙县县委办公室珙县人民政府办公室关于印发&lt;珙县巡场矿业有限责任公司蜀南硫铁矿环境污染问题整治方案&gt;的通知》（﹝2017﹞-79），加快推进蜀南硫铁矿环境污染问题整治工作。
1.近期应急整治工作：于2017年9月30日前，由珙县国土资源局提出矿井自然涌水应急治理方案，县环境保护局提出尾矿库应急治理方案，具体建设施工由底洞镇政府负责，实现珙县巡场矿业有限责任公司蜀南硫铁矿矿区矿井自然涌水临时性收集处理，有效削减污染物；尾矿库实现废水清除、尾砂覆盖、雨水分流。
2.中长期整治工作：于2017年12月31日前，实现珙县巡场矿业有限责任公司蜀南硫铁矿矿区矿井自然涌水系统性治理并达标排放；尾矿库按中介机构编制方案进行综合性治理，彻底解决环境污染问题。
（1）与专业环境治理企业签订废弃矿区自然涌水污染和尾矿库区整改治理设计合同，完成工程预算及施工图纸设计，形成具有科学性、可操作性的整改专项方案，于2017年9月10日前完成方案设计。
（2）根据环境整改方案及工程预算，由珙县巡场矿业有限责任公司蜀南硫铁矿负责治理，若企业确实无力承担环境污染问题整治责任，则在依法追究企业责任的同时由政府垫资先行治理；根据设计要求及参数，施工企业进场实施工程建设。珙县环境保护局、县国土资源局、底洞镇政府做好工程质量与进度的监督工作，务必保质保量完成施工。
（3）责成珙县巡场矿业有限责任公司蜀南硫铁矿环境污染问题整治领导小组根据施工企业整治验收申请，对完成的整治任务、建设要求、设备调试，据实验收。
</t>
  </si>
  <si>
    <t>信20170906073</t>
  </si>
  <si>
    <t xml:space="preserve">    雅安市灾后重建项目太阳卷棚改房规划建设项目中有一木材加工厂，老板为周登富，生产作业时噪声、粉尘扰民严重。</t>
  </si>
  <si>
    <t>经现场调查核实，信访件反映的“木材加工厂”，实为一个家具维修销售点，不是木材加工厂，名称：雅安市雨城区靠德柱和谐木业经营部。该经营部在三个月前已关门停业，存在以下问题，一是周边堆放旧门窗等杂乱无序，二是现场发现有2台刨木机。</t>
  </si>
  <si>
    <t>针对现场检查存在的问题，执法检查组现场制定整改方案，责令负责人周登富立即将刨木机搬离，立即对经营部周边环境进行清理整治。同时明确要求负责人周登富不得非法从事木材加工，必须严格按工商营业执照核准登记营业范围从事经营。目前，该经营部周边环境卫生已清理整洁，2台刨木机已搬离。9月8日，执法检查组会同南郊乡人民政府对雅安市雨城区靠德柱和谐木业经营部周边群众进行了回访调查，详细介绍了整治工作开展情况，受访群众对整改工作均表示肯定，对举报问题的处理结果表示满意。下一步，我区将加强日常监管，让周边群众满意。</t>
  </si>
  <si>
    <t>信20170906074</t>
  </si>
  <si>
    <t xml:space="preserve">    雅安市雨城区天立学校建设项目，投诉人想了解环评情况，包括公示、监测、验收等情况。</t>
  </si>
  <si>
    <t>经查：雅安天立学校于7月4日正式取得环评批复；一期建设工程于8月底基本完工；于9月5日取得消防验收合格报告；于9月4日开展了空气质量检测工作，于9月8日取得空气质量检测合格报告；于9月7日开展工程五方责任主体初验并进行整改，9月9日在市质监站的监督下开展工程竣工验收，并取得工程竣工验收合格报告。</t>
  </si>
  <si>
    <t>9月10日，由市人民政府教育督导团总督学赖永康同志再次带领相关人员赴雅安天立学校复查相关情况。9月10日，雅安天立学校将环评批复、空气质量检测报告、消防验收合格报告、工程竣工验收合格报告于学校正大门处向社会和家长进行了公示，同时将主要设施设备出厂合格证、相关检测过程照片和视频也向学生和家长进行了公示。基于以上条件，我局认为该校已具备了开学基本条件，本信件达到办结标准，无对涉事企业、人员的问责处罚。</t>
  </si>
  <si>
    <t>信20170906075</t>
  </si>
  <si>
    <t xml:space="preserve">    雅安市石棉县先锋乡出路村的四川鑫宇化工有限公司，进行大理石矿山粗放开采，破坏植被，矿渣乱堆，扬尘大，矿石矿渣直排入出路河，影响下游居民和电站。</t>
  </si>
  <si>
    <t xml:space="preserve">    一是该矿山的采矿权人为四川鑫宇化工有限责任公司，矿山位于新民乡农乡村，采矿许可证批准的开采矿种为大理岩。四川鑫宇化工有限责任公司石棉县新民乡飞水岩大理石矿《矿产资源开发利用方案》批准的开采方式：露天开采；开采顺序：由上至下，台阶式开采；批准的采矿回采率：矿山（井）85%，矿块85%。根据现场调查，矿山开采方式：露天开采；矿山开采顺序：由上至下，台阶式开采。经专家审查的《2016年度固体矿产资源统计基础表》表明该矿山的采区（矿块）回采率为：85.42%，矿井（井田）回采率：90%，达到了《矿产资源开发利用方案》批准要求。另经调查，该矿山除了少量弃渣外，生产的矿石全部可作为生产钙粉的原料，不存在粗放式开采所表现的产生大量弃渣弃矿的行为。
    二是2008年11月18日，四川鑫宇化工有限责任公司取得四川省林业厅使用林地审核同意书，批准同意永久占用新民乡足富村集体林地0.5937公顷； 2017年1月25日，取得四川省林业厅使用林地审核同意书，批准同意永久占用先锋乡、新民乡集体林地4.5994公顷；于2017年8月25日，取得石棉县林业局临时占用林地准予行政许可决定书，批准同意临时占用新民乡农乡村、足富村林地0.4082公顷。现场调查，石棉县新民乡飞水岩矿大理石矿使用的林地没有超越批准的林地范围。
    三是四川鑫宇化工有限责任公司编制了《石棉县新民乡飞水岩大理石矿开采环境影响报告表》，并于2008年5月21日通过了县环保局的批复。经现场调查矿山矿部建有挡墙，矿石在矿部堆放，未进入河道，矿部处未发现矿渣乱堆的行为。矿山开采时会产生扬尘，但是矿山距离最近农户约3公里，理论上不会产生扬尘影响农户的情况；另外出路河口处堆放有矿山开采的大型块状矿石，约500方，该处矿石堆放不规范，乱堆情况属实。矿石堆放地点周边有农户，大型块状矿石不会产生扬尘影响。现场调查，矿石矿渣因强降雨影响，有少量入河情况，而没有直排入出路河。</t>
  </si>
  <si>
    <t>一是2017年2月20日，县国土资源局开展矿山安全生产监督检查，检查时要求严格规范弃荒弃渣，不得顺沟顺坡随意排放，加大荒坡恢复治理力度，恢复植被。2017年7月23日，县国土资源局向四川鑫宇化工有限责任公司下发了《关于四川鑫宇化工有限责任公司石棉县新民乡飞水岩大理石矿停产整改的通知》，要求清理规范矿山弃渣弃荒堆放，修筑拦挡坝，严格按照水土保护方案做好水保工作，防止水土流失。2017年8月6日，县国土资源局向四川鑫宇化工有限责任公司下发了《矿山地质环境问题整改通知书》，要求8月底前编制完成《矿山地质环境恢复治理方案》，2017年12月底前实施恢复治理，并加快绿色矿山建设进度。二是2016年2月22日，县环保局发现该矿山在出路河河口堆放矿石，赓即责令该矿山及时清运矿石。2016年4月13日在复查中发现该矿山未整改到位，责令该矿山停止开采。2016年6月15日，约谈该矿山负责人王光伟、王斌，要求矿山加快进度，清运出路河口矿石。三是2015年6月15日，县水务局检查时提出矿山公路边坡裸露，有挂渣，弃渣场（转运场）拦挡设施有损毁；2016年4月13日检查时提出矿山公路要完善相关临时措施，转运场要完善拦挡设施；2017年5月5日检查提出矿山公路边坡裸露，会导致坡面径流流速加大，易造成挂渣冲下，转运场拦挡设施不完善，植物措施不完善，厂区上游河道内有矿渣溜渣，要立即清除。要求矿山按意见整改到位。矿山基本按要求整改了并回复我局整改情况。四是2017年9月8日，县环保局约谈矿山负责人王鑫，要求矿山于2017年9月11日前将出路河口堆放的矿石清运到四川鑫宇化工有限责公司厂区规范堆放。五是2017年9月9日，相关部门及乡政府对石棉县新民乡飞水岩大理石矿周边29名群众进行了回访调查，就工作开展情况进行了详细介绍，受访群众对调查核实结果和处理情况均表示满意。责任单位：石棉县人民政府。责任人：石棉县委常委、县政府常务副县长付君太。</t>
  </si>
  <si>
    <t>信20170906076</t>
  </si>
  <si>
    <t xml:space="preserve">    成都市崇州市工业集中中晨曦大道北段四川省创新家具有限公司，长期偷排油漆废水，有时候直接倾倒剩余油漆。</t>
  </si>
  <si>
    <t>投诉人反映的四川省创新家具有限公司，实为成都市棠德家具有限公司，位于成都崇州经济开发区晨曦大道北段，具备营业执照，法人代表古德清。该公司于2013年12月建成，2014年10月投产，主要产品为沙发、木制家具和钢制办公家具。已于2016年2月3日取得排污许可证（川环许A崇0177号）。主要处理设施为中央吸尘系统、活性炭吸附装置、絮凝沉淀设施。废水经絮凝沉淀和气浮处理，进入生活污水预处理池预处理后，排入经开区市政管网。
2017年9月7日，市委常委、统战部长毛向阳会同经开区管委会、环保局到达成都市棠德家具有限公司，对举报件反映问题进行了现场检查。
（一）检查时，该公司正常生产。发现该公司面漆车间的喷漆废水经排水沟排入循环水池过程中，由于排水沟堵塞，造成沟内少量喷漆废水漫溢至雨水沟，经雨水沟流入市政管网。
（二）公司制定有油漆领取台账，建设有规范危险废物堆放场所，并与有资质的成都兴蓉危废处理有限公司签订有委托处置协议。2017年公司使用256桶油漆，目前废油漆桶存放在公司危险废物堆放场。现场及周边未发现有违法倾倒油漆痕迹。</t>
  </si>
  <si>
    <t>处理措施：崇州市环保局责令成都市棠德家具有限公司停止违法行为，立即对漫溢出的喷漆废水进行有效收集和处置，清理排水沟。建立健全专项管理制度，加强日常监管。
整改情况：该公司已停止面漆车间使用，开始对排水沟进行全面改造，同时将对周边雨水沟进行清淤工作。
下一步措施：由崇州市委常委、统战部长毛向阳（联系方式：13708236519）负责，组织经开区管委会、环保局加强对成都市棠德家具有限公司油漆车间排水沟整改、雨水沟清淤情况的跟踪督促，确保在2017年9月22日前全面完成整改。</t>
  </si>
  <si>
    <t>信20170906077</t>
  </si>
  <si>
    <t xml:space="preserve">    成都市新都区斑竹园镇檀木社区的成都派辰地板有限公司，无合法手续，长期往周边河里排放生活、生产污水，粉尘及机器噪声扰民。</t>
  </si>
  <si>
    <t>经查，“成都派辰地板有限公司”实为成都派宸装饰材料有限责任公司，位于新都区斑竹园镇檀木社区9组，2011年12月租用当地村民柴勇的厂房，从事强化木地板的生产销售，用地面积7.23亩，现状为建设用地。该公司于2011年12月注册成立，营业执照统一社会信用代码91510114587564402H，负责人祝小军。2016年12月编制了环境影响备案报告，尚未取得排污许可证。2017年8月2日，斑竹园镇在巡查时发现该公司未取得排污许可证，对该公司采取了断电措施，要求该公司在取得排污许可证之前不得进行生产作业。新都区协同市环保局对信访人反映的问题进行调查处理，于2017年8月24日对该公司下达了《行政执法限期整改决定书》（新环限改字〔2017〕3-11），要求该公司在取得排污许可证之前不得进行生产作业。
经查，该公司自2017年8月1日至今未生产。主要生产设备有：热压机2 台、燃气锅炉2台、开槽机2套，空压机1台；生产工艺为：高密度纤维板→压贴→裁切下料→开槽榫→包装入库。裁切下料、开槽榫环节产生粉尘，粉尘经中央吸尘设施收集处理；压贴环节使用2台燃气锅炉（23万大卡）提供热源，燃料为天燃气；空压机、开槽机运行过程中产生噪声，通过减震和密闭厂房进行降噪。根据该公司提供的其委托四川新瑞鑫检测服务有限公司2017年7月3日出具的检测报告（新瑞鑫环验字〔2017〕第06089号）显示，该公司所测废气、噪声达标排放。
该公司无生产废水产生；生活废水经化粪池预处理后用于公司负责人祝小军自家农田灌溉，不外排。</t>
  </si>
  <si>
    <t>调查组要求该企业在取得排污许可证前不得进行生产。
下一步工作措施：一是责成新都区斑竹园镇严格落实环境保护网格化监管责任，加大对该公司的巡查力度，防止其在未取得排污许可证前非法生产。二是责成新都区环保局加大执法力度，在该公司恢复生产后，对该公司排污情况重新进行执法监测，若监测结果超标，依法予以查处。三是积极做好周边群众的沟通疏导工作，回应群众合理的诉求。以上工作措施，由新都区委常委、宣传部部长郑自强(电话：13808061919)负责督促落实。</t>
  </si>
  <si>
    <t>信20170906078</t>
  </si>
  <si>
    <t xml:space="preserve">    成都市新都区工业卫星城南流河靠近成绵路约450米从新都方向有一沟渠，在流入南流河交汇处明显看到乌黑的水流入。新都区兴水公司9座污水厂有6座以上不达标，还有30多座污水处理站也不达标。</t>
  </si>
  <si>
    <t>反映的沟渠实为南四支一斗、南四支二斗及双龙桥排水沟三沟汇流的沟渠。新都区兴水公司9座污水厂实为新都区乡镇生活污水处理厂，主要服务于新繁、清流、斑竹园、新民、马家、军屯、泰兴、石板滩、木兰、龙桥（毗河以北）等城镇规划区，污水处理总规模为13.58万吨/天。按照《成都市新都区城镇排水设施管理办法》，由新都区兴水公反映的污水处理站实为近年来新都区大力开展黑臭河渠综合治理工作配套修建的小型污水处理站，全区共35座。主要收集处理沿河农村院落及下河排污口的生活污水，处理工艺为A/O，出水水质执行《城镇污水处理厂污染物排放标准》一级B标，日处理污水总规模4675吨。按照《成都市新都区城镇排水设施管理办法》，由新都区兴水公司负责进行管理、运行、维护工作。2016年，该公司通过公开招标，委托四川兴宜诚环保工程有限公司运营、管护，涉及的收集管网由属地镇政府负责管理、维护。
（一）9月7日，调查组对南四支一斗、南四支二斗及双龙桥排水沟三沟汇流沟渠进入南流河处进行现场调查，发现河水呈混浊状态，未发现乌黑水体。同时新都区环境监测站对三沟汇流沟渠入南流河处河水进行取样监测，监测结果显示，该处水质达到《地表水环境质量标准》（GB3838-2002）Ⅳ类标准。
（二）8月19日中央第五环保督察组下沉新都区督查时，发现新繁、斑竹园污水处理厂数据监测存在疑点的问题（已另案处理）。新都区委区政府高度重视，赓即成立污水处理厂专项调查处理工作领导小组，展开调查工作。8月20日因新繁污水处理厂工作人员协助调查等原因，新繁污水处理厂当日出水个别指标超标。为此，新都区立即安排新都区兴水公司向9座乡镇污水处理厂派驻工作人员进行监督管理，并聘请第三方专业公司进行技术指导，同时加大对9座乡镇污水处理厂出水水质的监测力度。8月29日、8月30日新都区环境监测站对9座乡镇污水处理厂出水水质进行了监测，监测结果均为达标。此外，8月30日、9月1日，新都区兴水公司委托四川中环环境检测技术有限公司对9座乡镇污水处理厂进出水水质进行了多次采样检测，检测结果显示，出水水质均达标。
8月25日、9月2日，新都区兴水公司委托四川省冶金地质勘查局六0五大队分析测试中心分两批对35座污水处理站出水水质进行检测，检测结果显示，29座污水处理站出水水质达标，三河排水沟、九道堰1#、长流河、土地堰、天彭爱国排洪沟、北干渠木兰村共6座污水处理站出水水质个别指标未达标。经分析，其主要原因是污水处理站规模较小，抗冲击负荷能力弱，受进水水量、水质波动影响，造成运行不稳定，出水水质个别指标超标。</t>
  </si>
  <si>
    <t>责成新都区兴水公司于2017年9月15前完成6座未达标污水处理站整改工作，确保达标排放。同时严格落实河长制，强化河道、排水设施管理。强化污水处理厂、站及运管单位日常监管，加密监测频次，不断提高水环境质量，确保水环境安全。
下一步工作措施：一是责成新都区新都街道、工业园区管委会严格落实河长制，加强南四支一斗、南四支二斗及双龙桥排水沟等三条沟渠的清淤保洁和巡查管护工作。二是责成新都区兴水公司加强对9座乡镇污水处理厂运营单位的日常监督管理工作，确保9座乡镇污水处理厂稳定运行，达标排放。三是责成新都区兴水公司在9月15日前完成对未达标污水处理站的整改工作，实现达标排放。同时加强污水处理站设施设备的管理维护和日常运行的监督工作，建立季度水质监测制度和运行公示制度，接受群众监督。邀请技术顾问指导各污水处理站调整运行工艺。清掏、转运污水处理站活性降低的污泥，重新投放污泥提高工艺活性。四是责成各镇、街道严格落实河长制管理要求，加强污水末端收集口、截污井以及配套排水管道的管护、清掏力度，确保管道和附属设施正常运行。
此件由新都区委常委、总工会主席刘斌（电话：18628056166）、成都市水务局副局长龚志彬（电话：13881780085）、市水务局机关党委书记田文志（电话:13808028609）、市环保局总工程师刘富忠（电话：15882282922）督促落实。</t>
  </si>
  <si>
    <t>信20170906079</t>
  </si>
  <si>
    <t xml:space="preserve">    遂宁市船山区复桥镇唐春村有5家养殖场，周边村庄密集，离下游安居区文星桥水库很近。每天有上百吨污水根本未处理，要么直接排入到农田里，要么抽排到山坡土壤里，污染农田、地下水，甚至渗透到水库。</t>
  </si>
  <si>
    <t xml:space="preserve">9月7日凌晨1时左右，由遂宁市船山区委常委、常务副区长陆京会带领区畜牧局、区环保局、信访维稳组、案件督办组、追责问责组相关人员到达现场，开展调查取证。8时30分，遂宁市船山区委常委、统战部长黄钰组织召开专题会议，确定由船山区畜牧局牵头，成立走访群众、现场勘查、案件督办、宣传报道4个工作组，再次赶赴现场，进一步对信访举报内容进行调查核实。（一）遂宁市船山区畜盛养殖专业合作社情况。该场位于复桥镇唐春村5社，2016年10月进行环境影响登记，12月投入使用。圈舍面积2880平方米，存栏生猪1611头。建有地下沼气池260立方米，黑膜沼气池1450立方米，粪污存储池500立方米，沼液存储池2700立方米，田间存储池1200立方米等粪污处理设施，并与复桥镇唐春村、寨子村签订沼液、沼渣消纳土地协议，铺设田间沼液灌溉管网3400米，养殖粪污经沼气池厌氧发酵处理后，沼液经管网输送可施肥灌溉土地1600亩。经现场核查，未发现该场存在违法排污行为。（二）遂宁市红盈生态养殖有限公司情况。该场位于复桥镇唐春村2社，2013年10月投入使用，2015年12月通过环境保护验收。圈舍面积5300平方米，存栏生猪880头，其中种猪578头。建有沼气罐500立方米，沼液存储池3500立方米，田间沼液存储池1100立方米等粪污处理设施，并与复桥镇唐春村签订利用养殖废水灌溉农作物协议，铺设田间沼液灌溉管网约5000米，养殖粪污经沼气池厌氧发酵处理后，沼液经管网输送可施肥灌溉土地1200亩。经现场核查，未发现该场存在违法排污行为。（三）遂宁市船山区飓风养殖专业合作社情况。该场位于复桥镇唐春村8社，2017年3月投入使用，8月进行环评备案。圈舍面积1000平方米，存栏生猪300头，建有沼气池200立方米、沼液存储池1300立方米。2017年7月，因“沼液存储池未硬化，末端有溢流口，存在养殖污染隐患”问题，被列入重点整改台账。经现场核查，该场正在整改中，未发现违法排污行为。（五）遂宁市船山区西晴养殖家庭农场情况。该场位于复桥镇唐春村8社，2014年投入使用，圈舍面积800平方米，与林立养殖专业合作社共用粪污处理设施。2017年7月，因“雨污分流不彻底，粪污偷排漏排，造成环境污染”问题，被列入重点整改台账。经现场核查，该场正在停产整改中，场内未养殖生猪，未发现违法排污行为。（六）调查走访群众情况。9月7日，调查组对5个养殖场周边居民席明安、魏秀华、陈连碧、鲍秀芳等16人进行走访调查，形成调查笔录并经本人签字按手印确认。据群众反映：养殖场建有蓄粪池和灌溉管网，未发现直排、污染农田和渗透水库现象，对他们生活无无影响。综上，中央第五环境保护督察组交办群众举报件信20170906079号、
信20170906083号反映的船山区复桥镇唐春村有5家养殖场属实。2017年7月，
部分养殖场存在养殖粪污处理设施不完善、处置方式不规范等问题。整改后，
经现场核查，生猪养殖粪污通过沼气池厌氧发酵处理后还田资源化利用，目前未发现
粪污直排、污染农田和渗透水库现象。
</t>
  </si>
  <si>
    <t xml:space="preserve">责任领导：遂宁市船山区委常委、统战部长 黄钰；责任单位及主要领导：遂宁市船山区畜牧局 刘勇；直接责任人：李洁萍。（一）前期处理情况。1．遂宁市船山区畜盛养殖专业合作社处理情况。2017年8月16日，市政府成立信访案件办理组对中央第五环境保护督查组交办涉及该场的案件进行调查处理，责令该场对“雨污分流不彻底、无沼液存储应急池”等问题进行限时整改。8月28日，经省案件督办组现场调查核实，该场已完成雨污分流改造，新建成沼液应急存储池1200立方米，未发现该养殖场存在违法违规排放行为。2．遂宁市红盈生态养殖有限公司处理情况。2017年8月期间，市政府成立信访案件办理组对中央第五环境保护督查组交办涉及该场的3个重复案件进行了调查处理，均未发现该养殖场存在违法违规排放行为。3．遂宁市船山区飓风养殖专业合作社处理情况。该养殖场2017年7月被列入重点整改对象，由复桥镇、区畜牧局、区环保局督促指导该场新建堆粪场40平方米，田间沼液存储池400立方米，同时与我区复桥镇唐春村、安居区西眉镇回农村签订沼渣、沼液灌溉农作物协议，计划铺设田间沼液灌溉管网800米，施肥灌溉土地160亩。4．遂宁市船山区林立养殖专业合作社、遂宁市船山区西晴养殖家庭农场处理情况。该两个养殖场2017年7月被列入重点整改对象后，由复桥镇、区畜牧局、区环保局督促两个场清空存栏生猪，进行停产整改。现已完成雨污分流改造，新建堆粪场30平方米，黑膜沼气池1500立方米，田间沼液存储池1500立方米，同时与我区复桥镇唐春村签订沼渣、沼液灌溉农作物协议，计划铺设田间灌溉管网2000米（已铺设600米），施肥溉灌土地370亩。（二）限期整改要求。1．责令遂宁市船山区飓风养殖专业合作社9月15日前完善治污设施，铺设灌溉管网800米，疏通养殖场周围的排水沟。2．责令遂宁市船山区林立养殖专业合作社、遂宁市船山区西晴养殖家庭农场9月15日前完善治污设施，铺设灌溉管网2000米。经复桥镇、区环保局、区畜牧局审核达到养殖污染治理相关要求后，方可恢复养殖生产。（三）加强长效管理。由复桥镇、区环保局、区畜牧局督促该5个养猪场进一步加强内部管理，定期对排粪沟实施清理，保持排粪沟畅通，防止粪便堆积产生养殖臭气影响群众生活。同时，责成复桥镇党委、政府切实落实属地管理职能职责，加强对当地干部群众的教育和引导，广泛宣传环保政策，努力形成绿色发展、健康发展、可持续发展的社会正能量。
</t>
  </si>
  <si>
    <t>信20170906083</t>
  </si>
  <si>
    <t>信20170906080</t>
  </si>
  <si>
    <t xml:space="preserve">    达州市大竹县蒲包乡兴隆村的大竹县盛翔矿石厂，粉尘严重，粉尘水直接进入农田，机器轰鸣声很大。据了解，2010年采石资源已到限，可仍然 在超规模开采。</t>
  </si>
  <si>
    <t xml:space="preserve">    9月6日接件后，市委、市政府高度重视，明确市政府常务副市长李天满挂牌督办，责成市国土资源局牵头，会同大竹县政府迅速调查处理。
    一、基本情况
    大竹县盛翔矿石厂成立于2007年10月10日。2016年5月，原投资人陈琴俤将盛翔矿石厂转让给刘波涛。刘波涛相继完善了有关行政许可手续。2016年下半年以来，因道路整修和平整场地，生产时断时续，2017年4月中旬因批准资源储量接近源枯竭停产至今。目前，正在申请办理扩大矿区范围手续。
    二、现场调查情况
    （一）关于“粉尘严重”的问题
    针对生产过程中粉尘污染严重情况，该厂采取了防尘抑尘措施。一是配备了2个蓄水罐，安设了洒水防尘管线，加大了对作业点的洒水频次，在操作时实现了湿式作业。二是对破碎设备周围安设了围板，破碎时实现了密闭作业。三是已购买2台矿山防尘设备（粉尘收集储存器）， 受当地村道升级改造影响，尚未运达厂里。四是硬化了仓储区，堆放的物料基本实现全覆盖。但矿区道路尚未硬化、防尘设备还未安装，粉尘污染情况仍然存在。
    （二）关于“粉尘水直接进入农田”的问题
    盛翔矿石厂矿区内有一条常年干涸的无名溪沟，雨季时降雨汇集形成径流。遇持续性降雨或强降雨后，雨水冲刷地表及矿区作业面，形成含有泥沙的粉尘水（浑水），流入该矿区无名溪沟内，经盛翔矿石厂修建的沉沙池过滤后排入下游。市县联合调查组实地查看，下游2.5公里后才有农田，但农田位置高于无名溪沟。不存在粉尘水直接进入农田的现象。
    （三）关于“机器轰鸣声很大”的问题
    四川同一环境监测有限公司于2017年4月6日出具的《监测报告》（TY验收监测字〔2017〕第03013号）显示，盛翔矿石厂企业厂界噪声排放监测结果符合《工业企业厂界噪声排放标准》（GB12348-2008）中的2类功能区排放限值标准。当地群众、村（组）干部及金花村村民委员会证实，离盛翔矿石厂最近的金花村二组村民陈先容居住地都在600米外，机器轰鸣声和放炮声对村民影响不大。
    （四）关于“据了解，2010年采石资源已到限，可仍然在超规模开采”的问题
    对照中华人民共和国发展和改革委员会2011第9号令《产业结构调整指导目录（2011年本）》（2013年2月16日修正），开采灰岩资源不属于限制类和淘汰类项目，符合国家产业政策，不存在生产超规模开采问题，但盛翔矿石厂因批准资源储量接近枯竭存在越界开采行为，大竹县国土资源局已经依法立案调查。</t>
  </si>
  <si>
    <t xml:space="preserve">    一、处理情况
    （一）责成盛翔矿石厂在9月30日前，按照大竹县水务局、县农林局要求，对无名溪沟内已经修建的沉沙池进行扩建和保障无名溪沟流水畅通，降低污水浓度，防止粉尘水直接进入农田。（责任人：刘杰，大竹县政府副县长；责任单位：大竹县水务局、县农林局）
    （二）责成盛翔矿石厂在10月30日前，完成仓储区至矿区出口道路硬化，并按照“五治”工程要求，在矿区出口建好货车冲洗设施，减少扬尘。（责任人：刘杰，大竹县政府副县长；责任单位：大竹县安监局、大竹县蒲包乡政府）
    （三）责成盛翔矿石厂在11月30日前，将已经购买的2台矿山防尘设备，运回、安装到位，降低粉尘污染。（责任人：任黎，大竹县政府副县长；责任单位：大竹县环保局）
    （四）责成大竹县国土资源局对盛翔矿石厂越界开采行为依法立案调查，10月20日前办结。（责任人：淳伟波，县委常委、县政府常务副县长；责任单位：大竹县国土资源局）  
    二、回访情况
    2017年9月8日上午，工作组前往该厂回访。业主刘波涛对提出的整改措施和要求全部接受，表示一定整改到位。接受回访的群众认为调查处理意见实事求是，对处理结果满意。</t>
  </si>
  <si>
    <t>大竹县监察局对大竹县国土资源局有关责任人已启动追责问责。</t>
  </si>
  <si>
    <t>信20170906081</t>
  </si>
  <si>
    <t xml:space="preserve">    达州市通川区磐石乡王家桥村的达州市通川区砖壁沟采石场，机器、放炮噪声扰民，存在严重非法开采行为。</t>
  </si>
  <si>
    <t xml:space="preserve">    9月7日，通川区成立以区委副书记陈军为组长的工作组，迅速调查处理。
    一、基本情况
    信访件反映的达州市通川区砖壁沟采石场（以下简称：砖壁沟采石场）位于通川区磐石镇王家桥村3组，经济类型：私营独资企业，开采矿种：砂岩，开采方式：露天开采，生产规模：5万吨/年，矿区面积0.016平方公里，共有4个拐点圈定，开采深度由380米至340米标高，因市场原因，该采石场于2017年6月停产至今。2016年12月，该企业被纳入环保临时备案管理。
    二、现场调查情况
    （一）关于“机器、放炮噪声扰民”问题。经查，砖壁沟采石场采石环节的机械和放炮噪声无有效防治措施，原料破碎环节采取了车间密封方式进行降噪处理，厂区前方50米处有零散农村居民住户，走访反映其生产时存在噪声影响居民生活，目前因停产无法对其噪声进行监测。
    （二）关于“存在严重非法开采行为”的问题。经查，2008年5月四川省文丰实业有限公司通过拍卖出让方式取得采矿权（许可证号5117020810007，有效期8年），开办了金龙采石场，2010年12月换领新证（许可证号C5117022010127130087721，有效期6.7年），2012年11月四川省文丰实业有限公司将金龙采石场转让给达州市通川区砖壁沟采石场。2012年12月，通川区砖壁沟采石场办理了《营业执照》，2017年3月换领《营业执照》（统一社会信用代码91511702060301737J。2015年5月省安监局换发《安全生产许可证》（编号：川SFM安许可证字〔2015〕0017，有效期3年。2016年12月砖壁沟采石场与四川祥腾建筑工程有限责任公司签订了《土石方爆破分包协议》（协议按年度签订）。因该厂2017年6月停产至今，现场未发现有非法开采行为。
    （三）现场发现的问题。现场检查发现，砖壁沟采石场存在物料堆场未覆盖完全、石料传输带未密闭、物料装卸未采取有效防尘措施等问题。
</t>
  </si>
  <si>
    <t xml:space="preserve">    一、处理情况
    （一）责令整改。9月7日，通川区环保局向砖壁沟采石场发出《责令改正违法行为决定书》（通区环法改字〔2017〕59号），责令9月8日前完善防尘网物料堆场覆盖、石料传输密闭、物料装卸防尘等措施。该整改工作已完成。
    （二）依法查处。9月7日，通川区环保局对砖壁沟采石场下达《环境行政处罚告知书》（川环法通区环罚告字〔2017〕50号），拟罚款2万元。
    二、回访情况
    2017年9月8日下午，通川区委副书记陈军组织区国土分局、区环保局、磐石镇等单位走访了周边住户，群众对整改情况表示满意。</t>
  </si>
  <si>
    <t>信20170906082</t>
  </si>
  <si>
    <t xml:space="preserve">    攀枝花荣昌能源化工每晚偷排废气废水，异味扰民严重，且生产销售的铁粉和焦化产品都不入帐本。</t>
  </si>
  <si>
    <t xml:space="preserve">     一、调查情况
    攀枝花市钒钛高新区管委会接到该信访举报件后，高新区环保分局、经济运行局、国土局、国税局、社会事务局、党政办共同组成的联合调查工作小组及市环境监测中心站迅速开展现场调查，主要采取现场察看、突击监测、查阅资料、税务约谈、走访问询等方式，全面调查核实信访投诉问题。2017年9月6日15:50时，高新区联合调查工作小组和市环境监测中心站共同对2家企业废气主要排口开展突击监测；9月6日23:30时，对2家企业外排废水进行取样监测。9月6日—7日，高新区国税局在实地查阅账目的同时，还对企业相关部门负责人进行约谈，调查企业是否存在生产产品不入账的问题。
    1.关于荣昌化工、能缘化工“每晚偷排废气，异味扰民严重”调查情况。
    （1）荣昌化工调查情况。该公司硫酸亚铁和选矿弃渣原料（磁性硫铁矿，主要成分为 Fe7S8）约按 1:2 的比例混合后在沸腾炉内与炉底风机送入的空气进行氧化焙烧，产生 SO2 炉气。选矿弃渣的焙烧为放热反应，而硫酸亚铁分解为吸热反应，项目通过掺烧硫酸亚铁起到控制炉温的作用。焙烧温度约 1000℃，烧出率约为 98.7％，产生的 SO2炉气（900-950℃）经废热锅炉降温后经旋风除尘器除去 10μm 以上粉尘，再经过电除尘器除去细粉尘，进入净化工段尘含量小于 0.2g/m3，粒度小于 5μm。电除尘器后设置一台省煤器预热锅炉软水，回收炉气的余热后去余热锅炉。沸腾炉的尾气温度约 950℃，余热锅炉可产生约 6.8t/h 的过热蒸汽，蒸汽供应给钛海科技、中钛钛业、能缘化工等企业。该公司对出渣系统进行了改造，新增螺旋溢流除灰机、星型排灰阀、浸没式排渣机、密闭埋刮输渣机、水沫除尘装置。沸腾炉和各除尘器的下灰口采用螺旋溢流除灰机、星型排灰阀配套进入埋刮式排渣机集中进入浸没式冷却排渣机（采用水间接冷却），内设雾化喷头洒水降温降尘，尾气经水沫除尘后，经 15m 高排气筒排出，整套排渣系统形成微负压，保证各个下灰口不冒烟尘，烧渣用皮带运至沸腾炉下方的厂区临时渣场，作炼铁原料全部外售。炉气净化采用“文-泡-电”工艺，文氏管和填泡塔的洗涤废水经脱气塔后入 CN-II 过滤器，过滤后循环使用。
    （2）能缘化工调查情况。该公司废气产生在煤焦油加工过程，各储槽及反应器所产生的废气含有CmHn污染物，利用焦化洗油与CmHn的良好相似相溶性，在尾气净化塔中填充高效PVC拉西环填料，经风机将尾气送往尾气净化塔(低进高出)，同时用泵将洗油送往净化塔顶喷淋，使气液两相充分接触,尾气中CmHn被洗油吸收，从而使尾气得以净化，饱和的洗油经泵输送至原料焦油槽，作为焦油原料重新加工。该公司烟气处理采用6台加热炉所有烟气统一收集经余热利用、再多管除尘器除尘后通过23米烟囱排放。该公司在液相高温萘油计量、贮存、输送、转鼓结晶和结晶物的收集装袋过程中，会有少量萘升华物和萘微尘外逸。在转鼓结晶机和萘装袋机设机械除尘。应用吸尘罩分别将萘油计量槽顶、转鼓结晶机上部和装袋机上部含尘空气抽吸至袋式除尘器，是该公司异味污染的主要因素。
    2.关于荣昌化工、能缘化工“每晚偷排废水”调查情况。
    （1）荣昌化工调查情况。该公司废水来源主要为设备冷却水（净环水）；炉气净化工段文氏管、填泡塔（设备内浊环水）；二吸塔制酸尾气洗涤废水、地坪冲洗水（浊环水）和生活污水。该公司废水实行“清污分流”，净化工段文氏管、填泡塔等设施洗涤水与冷却水各自带一套水处理系统。二吸塔制酸尾气洗涤水、地坪冲洗水收集到污水处理站处理后回用。生活污水经二级生化处理后外排。该公司炉气净化工段文氏管、填泡塔洗涤水呈酸性，并含有大量悬浮物，采用“脱气塔＋CN-II 过滤器”工艺处理。处理后清液循环使用，部分清液参与干吸工段配酸，浓缩液处理后返回生产系统再利用。该公司二吸塔制酸尾气用碱液喷淋除尘、脱硫，喷淋水量约 50L/min，尾气去除部分二氧化硫和硫酸雾后由 50m 排气筒排放，洗涤水管道引出收到污水处理站处理后回用。该公司二吸塔制酸尾气洗涤水、锅炉软化后、地坪冲洗水等废水进入一级中和池，经曝气搅拌，用石灰溶液将PH调解到6.0至7.0，流至絮凝池加入硫酸亚铁、絮凝剂（亚铁投入1g/L，絮凝剂用量10mg/L），形成较大的絮凝体，反应液进入二级中和池，继续曝气搅拌，用石灰溶液将PH调解到8.5左右，进入二级絮凝池（亚铁投入0.5~1g/L，絮凝剂用量5mg/L），再由隔膜板框压滤机脱去60%左右的水分，滤饼用装载车送至原料堆场按照一定比例进入系统再利用，清液进入清水池后返回生产系统循环使用。该公司雨污分流建设有两条水沟，一条为厂区大门内主公路外侧修建了一条雨水沟至马店河排洪沟。另一条为厂区内污水内循环环形沟。该公司整个厂区建设为阶梯状，有4个平台，从上往下1平台为办公楼，2平台为净化岗位，3平台为沸腾炉岗位，4平台为原料临时堆场。雨季时，雨水经厂区主公路逐级往下（1平台至4平台公路，3平台主公路处建有一条围堰将雨水引入雨水收集池）汇入雨水收集池进行收集，收集的雨水打入污水处理站处理。进入厂区内的雨水经污水内循环环形沟进入厂区应急池收集，然后打入污水系统进行治理。
    （2）能缘化工调查情况。该公司废水来源主要为间接冷却水和少量加热蒸汽冷凝水，湿法改质沥青造粒废水，焦油工业萘蒸馏系统分离水、洗涤分解系统废水及各装置设备管道放空液和生活污水。该公司间接冷却水和少量加热蒸汽冷凝水这部分水经冷却塔蒸发冷却后循环使用，不足部分补充新水。由于生活办公区全部在荣昌化工厂区内，生活污水经荣昌化工二级生化处理后外排。该公司湿法改质沥青造粒废水、焦油工业萘蒸馏系统分离水、洗涤分解系统废水及各装置设备管道放空液由管道引入污水处理站处理。处理工艺流程：生产废水进入废水处理站调节池中完成废水均化；然后再用进料泵送往厌氧池。厌氧池酸化水解处理后的废水流至缺氧池，经折流沉淀区分离后污泥由搅拌机推流至厌氧池、缺氧池折流沉淀区，上清液依次流入好氧Ⅰ池、好氧Ⅱ池和好氧Ⅲ池，泵回缺氧池，沉淀池下部沉淀污泥泵回送至好氧池，好氧Ⅰ、Ⅱ、Ⅲ池均设有底部搅拌，折流沉淀区的污泥推至反应器，并根据需要进行无氧操作。厌氧池缺氧池下设水下搅拌器混合液体。缺氧池出水靠重力流入好氧Ⅰ池，同时，废水中的有机物在好氧Ⅰ池中通过H.S.B.菌在有氧的条件下得到降解，在好氧Ⅱ池中进行部分短程硝化，在好氧Ⅲ池中进行全程硝化。经沉淀池后的出水分别自流入，在此投加高分子混凝剂，经混合反应，并在此进行泥水分离。经絮凝沉淀池处理后的出水进入陶瓷过虑器进一步降低浊度，处理后废水经总排口外排。该公司2016年11月完成在线监测室屋顶维修工作，加盖了一层玻钢瓦屋顶。12月16日完成原COD在线监测设备撤除和新在线设备合同签订工作，12月18日新设备安装完毕。目前，废水在线数据正在上传，待数据传送达到规定要求后开展废水在线监测设施验收工作。
    3.监测情况。攀枝花市环境监测中心站于2017年9月6日下午，对荣昌化工制酸尾气二氧化硫因子进行监测，监测结果二氧化硫浓度超标；对能缘化工厂界无组织废气硫化氢、氨污染因子进行监测，监测结果硫化氢、氨浓度达标排放。2017年9月6日晚上，对能缘化工出口废水进行监测，监测结果氰化物浓度超标排放；现场检查，荣昌化工无废水外排，未对该公司废水开展监测工。
    4.关于荣昌化工、能缘化工“生产销售的铁粉和焦化品都不入账本”调查情况。高新区国税局于9月6日—7日，对2家企业进行实地调查，分别逐一约谈企业主管生产的副总经理、供销部负责人、财务负责人，同时，下一步将调取企业的帐务资料进行全面纳税核查。
   二、核实情况
    1.关于荣昌化工“每晚偷排废气，异味扰民严重”的核实情况。
    荣昌化工生产工艺采用“（三加二）五段转化、二转二吸”工艺。废气主要排放污染物为烟尘、二氧化硫、硫酸雾，排放的二氧化硫、硫酸雾污染物对人体呼吸道有一定刺激性。二氧化硫、硫酸雾可以算作企业生产环节的前端产品，为充分转换吸收提高产出率，目前该公司二氧化硫转化成三氧化硫的转换率大于 99％以上。2017年9月5日，高新区联合调查工作小组人员对该公司开展现场突击检查。经检查，荣昌化工废气处理设施处于运行状态，喷淋液检查符合环保要求；经查阅，2013以来对该公司开展29次巡查工作，从巡查记录情况来看，未发现该公司存在不正常运行废气处理设施违法行为；经查阅该公司《环保物资出、入库台账》资料显示：氢氧化钠使用量记录清楚，台账记录规范。经查阅《环保设施运行记录表》资料显示：指标设置合理，数据记录规范，碱用量记录清楚；经查阅市环保局2017年3个季度的废气重金属监测情况，未发现有超标情况；攀枝花市环境监测中心站于2017年9月6日下午，对该公司制酸尾气二氧化硫因子进行监测，监测结果二氧化硫浓度超标，市环保局已对该违法行为立案查处。 
    2. 关于能缘化工“每晚偷排废气，异味扰民严重”的核实情况。
    经核实，能缘化工原料为液态煤焦油，40%左右的产品为液态，原料和液态产品均储存在储罐中，运输均用汽车罐车运输，在原料和液态产品装卸过程中，会存在一些有机挥发物无组织逸散。固体工业萘是易挥发物质，虽然包装袋有内衬塑料薄膜，但袋装工业萘在存放过程中，仍然有工业萘气味挥发出来（尤其地处温度较高的攀枝花），给周围环境带来一定影响，是该公司存在异味污染的主要因素之一。2017年9月5日，环保分局工作人员对能缘化工开展现场突击检查。经检查，改质沥青装置和原料罐区废气收集处理系统运行正常；焦油管式炉烟气收集处理系统运行正常；产品槽区储罐废气处理风机出故障，正在维修处理。9月6日23:50时，环保分局执法人员刘锟、常明对该公司开展夜间突击检查，该公司产品槽区储罐废气处理风机故障已修复处于正常运行。经查阅，环保分局2013以来对该公司开展21次巡查工作，从巡查记录情况来看，未发现该公司存在不正常运行废气处理设施违法行为；经查阅该公司《烟气处理系统运行记录》资料显示：设施设备运行情况记录规范完整，巡查时间设置较合理。 
    3.关于荣昌化工“每晚偷排废水”的核实情况
    经环保分局工作人员现场检查，未发现该公司厂界外雨排沟有排放生产废水痕迹；查阅该公司《硫酸车间污水日常处理记录》资料显示：污水处理记录完整、规范，PH值处理前后数据变化清晰；经查阅，环保分局2013以来对该公司开展29次巡查工作，从巡查记录情况来看，未发现该公司存在偷排生产废水的环境违法行为；经查阅2013年以来环境违法案件台账，未发现该公司存在偷排生产废水的环境违法行为处罚记录；2017年9月7日凌晨00:40分，环保分局执法人员对该公司开展夜间突击检查，未发现该公司偷排生产废水。 
    4.关于能缘化工“每晚偷排废水”的核实情况。
    该公司建有污水处理站，该处理站规模为10m3/h，采用A/O+H.S.B生物脱氮处理工艺。废水经除油、浮选、调节、厌氧、缺氧、好氧以及高级氧化装置、混凝沉淀、过滤等生物脱氮处理工艺，有效去除废水中所含的挥发酚、氰化物、COD、氨氮、悬浮物等污染物，处理后的生产废水排放马店河流入金沙江。经查阅该公司《污水处理岗位操作记录》资料显示：污水处理指标详细，记录情况完整、规范；经查阅《废水处理站设施设备巡查记录表》资料显示：污水处理设施设备运行记录完整，设施设备运行状况清楚，排查时间设置较合理；经查阅《废水处理站调节（降解）药物投放巡查记表》资料显示：配药记录清楚规范，投放药物明确，投放药物剂量准确，按照规程定时投药；经查阅，环保分局2013以来对该公司开展20次巡查工作，从巡查记录情况来看，未发现该公司偷排废水违法行为，但对该公司外排水涉嫌不正常情况，开展了取样送样监测工作；经查阅2013年以来环境违法案件台账，该公司存在超标排放水污染物的环境违法行为处罚记录；2017年9月7日凌晨00:40分，环保分局执法人员对该公司开展夜间突击检查，市环境监测中心站对该公司外排水进行取样监测，监测结果显示氰化物浓度超标排放，市环保局将对该违法行为立案查处。 
    5.关于荣昌化工、能缘化工“生产销售的铁粉和焦化品都不入账本”的核实情况。
    从目前现场调查和税务约谈的情况来看，暂不能判断企业是否存在生产产品不入帐的问题，高新区国税局将调取企业的帐务资料进行全面纳税核查，但需要一定的时间，待核查工作结束后，将及时向社会公众公开公示具体纳税核查情况。</t>
  </si>
  <si>
    <t xml:space="preserve">     一、攀枝花市环境保护局对荣昌化工制酸尾气二氧化硫浓度超标排放的环境违法行为进行立案调查（川环法攀枝花立字〔2017〕85号），并责令该公司立即纠正违法行为（川环法攀枝花责改字〔2017〕85号），采取相应措施，确保制酸尾气达标排放，减少对环境的影响。
    二、攀枝花市环境保护局对能缘化工出口废水氰化物超标排放的环境违法行为进行立案调查（川环法攀枝花立字〔2017〕86号），并责令该公司对外排废水超标的情况进行整改（川环法攀枝花责改字〔2017〕86号），保持环保设施正常运行，确保废水达标排放。
    三、督促能源化工对无组织有机废气进一步采取措施，防止异味对周围环境的影响；督促能缘化工加快废水在线监控设施的验收工作，并确保在线设施正常运行。督促整治责任单位为攀枝花钒钛高新区环保分局，责任领导为攀枝花钒钛高新区管委会副主任刘峰，整治完成时限为2017年12月底。
    四、高新区国税局负责对荣昌化工、能缘化工进行全面纳税核查，待核查结束后，及时公开公示核查结果，如企业涉及违法违规的行为，严格按照相关法律法规进行查处。
"
</t>
  </si>
  <si>
    <t>信20170906084</t>
  </si>
  <si>
    <t xml:space="preserve">    成都市锦江区新南路87号对面的西部战区祥宇宾馆裙楼冷却塔噪声扰民严重。</t>
  </si>
  <si>
    <t>9月7日，武侯区环保局会同武侯区民政局、望江路街道办事处工作人员到现场进行全面调查。
经现场检查，祥宇宾馆正在营业中，投诉人反映的冷却塔位于该宾馆裙楼楼顶平台处，其负责人表示该冷却塔于每年5月至10月初需要制冷时开启，共计两组，现场检查时正在运行，有噪声产生。
因冷却塔设置于祥宇宾馆裙楼楼顶平台，受监测条件限制，无法准确监测其边界噪声，2017年9月7日中午12:30、晚上22:30武侯区环境监测站工作人员在距离该噪声源最近的西部战区空军家属楼72栋2单元13楼住户窗外进行敏感点噪声监测。根据区环境监测站出具的监测报告（武侯环监字（2017）第JT458号）数据显示：该敏感点噪音昼间监测结果＜60db（A），符合国家规定的环境噪声排放标准60db（A）；该敏感点噪音夜间监测结果为53db（A），超过国家规定排放标准50dB(A)。</t>
  </si>
  <si>
    <t>针对祥宇宾馆设备噪声排放超过国家规定的排放标准的问题，武侯区环保局依据《中华人民共和国环境噪声污染防治法》第五十九条的规定，依法下达《责令改正违法行为决定书》（成武环责改字［2017］0908201号），责令其在2017年10月7日前采取有效措施，使边界噪声达到国家规定的排放标准，祥宇宾馆书面承诺完成整改前，每日晚上22:00后，只开一台冷却塔，减少对周边环境的噪声影响。（完成时限：2017年10月7日）
武侯区环保局会同武侯区民政局督促祥宇宾馆在整改期限内采取有效措施，降低噪声影响，在整改完成后，将对其噪声排放情况进行复测，并根据监测结果依法依规作出处理。（完成时限：2017年10月31日）2017年9月7日19:30，望江路街道办事处对西部战区空军家属院内13位居民进行回访，告知了居民对祥宇宾馆冷却塔噪声扰民问题调查处理情况及下一步工作措施，受访居民均表示满意。
责任人： 
林金辉  武侯区政府副区长 13308072282
崔玲   市民政局副局长 18081039001</t>
  </si>
  <si>
    <t>信20170906085</t>
  </si>
  <si>
    <t xml:space="preserve">    成都市金牛区天回镇甘油社区1组806号内有1个塑料薄膜厂，生产时产生大量毒气。另有一个纺织厂，无任何手续生产，污水直排农田。</t>
  </si>
  <si>
    <t>9月7日，金牛区天回镇街办会同金牛区经科局、金牛区环保局、金牛区环境监测站到投诉点位检查。经查，华峰热缩膜厂和金牛区碧山针织加工厂处于关停状态。在企业关停生产前，华峰热缩膜厂在生产作业时会产生废气污染现象，举报人反映情况属实。</t>
  </si>
  <si>
    <t>（一）现场处理情况
9月7日，金牛区天回镇街办会同金牛区经科局、金牛区环保局、金牛区环境监测站现场督促华峰热缩膜厂尽快搬离，其负责人承诺在9月10日前搬离机械设备。金牛区碧山针织加工厂负责人承诺加快拆迁搬迁速度。因华峰热缩膜厂处于关停状态，金牛区碧山针织加工厂生产过程中不产生废水且目前已停产，故金牛区环境监测站无法对废气和废水进行检测。9月8日，华峰热缩膜厂已将机械设备和原材料全部搬离。
（二）下一步工作措施
1.天回镇街办将举一反三，对该区域内“三无”企业进行排查整治，开展常态监管，严防反弹。（责任单位：金牛区天回镇街办；责任人：宋江；联系方式：13608177277）
2.甘油1组为征地拆迁区域，天回镇街办将加快拆迁进度，对该拆迁区域内的企业依法开展搬迁工作。（责任单位：金牛区天回镇街办，责任人：朱彤，13558858810）
责任人：余戬，金牛区政府副区长，13808057598。
（三）回访情况
9月8日，金牛区天回镇街办工作人员对投诉点位周边2名居民进行回访，受访居民均表示满意。</t>
  </si>
  <si>
    <t>信20170906086</t>
  </si>
  <si>
    <t xml:space="preserve">    成都市金堂县赵镇特殊教育学校和贤慧幼儿园之间有一家锦众城专业烤漆汽修厂，排放气体对孩子们生活造成污染。</t>
  </si>
  <si>
    <t>9月7日金堂县接到中央第五环境保护督察组转办群众来电来信举报件后，金堂县委、县政府高度重视，庚即安排金堂县交通运输局、县环保局和赵镇街道办组成联合调查组进行调查处理。
金堂县政府副县长左光磊带领联合调查组立即赶往现场调查核实，该汽修厂正常营业，现场查看烤漆房没有作业，烤漆房建有一套活性炭和吸附棉处理装置，及气体排放管设施。现场检查时，没有闻到有异味。通过走访该汽修厂旁边的赵镇贤惠幼儿园和金堂县特殊教育学校，幼儿园院长和特殊教育学校保安均表示平时没有闻到该汽修厂排放喷漆性气味，也觉得该汽修厂没有对他们平时的生活和学习产生什么不良影响，该汽车修理厂现场提供的环境监测报告（EDD19J002128C）(由成都市华测检测技术有限公司出具)显示工业废气（有组织）排放符合大气污染物综合排放标准（GB16297-1996）表2二级标准。投诉人反映该汽车修理厂烤漆、且排放气体的情况属实。</t>
  </si>
  <si>
    <t>针对金堂县锦众诚汽修厂存在的问题，金堂县举一反三，积极制定下一步措施和工作计划：
（一）联合调查组要求锦众诚汽修厂，进一步建立健全相关管理制度，完善相关设施设备，确保不发生废气扰民事件。
（二）继续大力宣传汽车维修企业开展污染防治工作的意义和内容，通过宣传，营造行业、企业和社会共同参与污染防治工作的良好氛围。
（三）金堂县交通局负责对县城周边类似机动车维修企业进行摸排，对摸排中发现的问题督促企业立即整改。进一步引导企业使用环保水性漆进行喷漆作业。
责任人：黄  朔  金堂县政府副县长  13908093960           
回访情况：9月7日，联合调查组对该汽修厂旁边的赵镇贤惠幼儿园园长和金堂县特殊教育学校保安进行走访，均表示平时没有闻到该汽修厂排放喷漆性气味，也觉得该汽修厂没有对他们平时的生活和学习产生什么不良影响。</t>
  </si>
  <si>
    <t>信20170906087</t>
  </si>
  <si>
    <t xml:space="preserve">    成都市新都区新繁镇的天海木业天天夜间生产，噪声、油漆异味扰民，而且排水沟很臭。</t>
  </si>
  <si>
    <t>经查，“天海木业”实为成都天海家具有限公司。该公司2012年11月租赁成都市新都区祥和装饰木器厂生产厂房， 2013年2月改建后并投入生产，该公司注册地址为成都市新都区新繁镇青石村，实际生产地址位于新繁镇繁川大道79号，占地面积9.27亩，土地性质为现状建设用地，法人代表于化勤，已办理营业执照（统一社会信用代码91510114L1243252Y），编制了环境影响备案报告，并取得排放污染物许可证。主要从事木制家具生产销售，生产工艺为：中纤板、木材→下料→成型→打磨→喷漆→成品。生产过程中喷漆环节产生废气，经压风水帘、过滤棉及活性炭吸附装置处理后通过15米排气筒排放；生产设备运行时产生噪声，噪声通过厂房隔声等措施降噪；生产过程中无工业废水产生，底漆房和面漆房分别设置压风式水帘装置，吸附油漆废气后的废水循环使用，不外排，当水质不能达到要求时，则进行更换，更换后的废水作为危险废物交由有资质的四川省中明环境治理有限公司进行处置。生活污水经化粪池处理后交由村民王勇、徐云贵用于农田施肥，不外排。
现场检查时，该公司未生产。据该公司负责人介绍，2017年1-4月为完成2016年剩余合同，曾组织小批量生产，偶尔加班生产至夜间10点， 5月10日至5月20日，在安装环保设备之后曾投入试生产，调试污染防治设施，5月20日至今未生产。据该公司提供的其委托成都市新都区环境监测站2017年6月出具的监测报告（新环监字〔2017〕验收第028号）结果显示，该公司所测废气（笨、甲苯、二甲苯、非甲烷总烃）、噪声均达标排放。
经对该公司厂区围墙外四周排查，信访人反映的排水沟实为雨水沟，一条在厂区正大门处，无异味；一条在厂区后，现为干沟。
经查，信访人反映该公司在生产时产生噪声、油漆异味的情况属实。</t>
  </si>
  <si>
    <t>鉴于该公司注册地址与实际生产地址不符，新都区市场监管局对该公司下达《责令改正通知书》（新市监管责改字﹝2017﹞0001214号），责令该公司30日内（2017年10月7日前）依法办理变更登记（经营地址）。
新都区环保局现场要求该公司加强管理，严格按照危险废物管理相关规定，对定期更换的漆雾废水进行规范处置；同时，加强对污染防治设施的维护保养，确保污染物达标排放，防止环境污染。
下一步工作措施：一是责令新繁镇严格落实环境保护网格化监管责任，加大对该公司的巡查力度，及时报告，及时处置环境问题。二是责令新都区市场质量监管局督促该企业在2017年10月7日前依法办理变更登记（经营地址），逾期未完成依法予以查处。三是责成新都区环保局加大执法力度，落实“双随机”执法监管，企业复产时，不定期开展执法监测，若发现该公司有环境违法行为，坚决予以查处。四是责成新繁镇在9月15日前完成该厂区后雨水沟清掏，并加强日常管理，防止该厂生活污水外排；五是由新繁镇积极做好周边群众的沟通疏导工作，回应群众的合理诉求。
以上措施由新都区委常委、统战部部长黄安军(电话：13982082606)负责督促落实。</t>
  </si>
  <si>
    <t>信20170906088</t>
  </si>
  <si>
    <t xml:space="preserve">    成都市新都区新繁镇的华龙家具有限公司夜间生产，噪声、油漆异味扰民，而且周边小河全被污染。</t>
  </si>
  <si>
    <t>反映的华龙家具有限公司实际名称为成都市华龙家具装饰有限公司，位于新都区新繁镇金龙社区6组（繁川家具大道635号），占地面积59.9亩(其中国有土地28亩，现状建设用地31.9亩)，负责人罗建华，1993年起从事家具、沙发的生产销售，1996年10月办理了营业执照（统一社会信用代码：91510114716036498R），2016年12月编制了环境影响备案报告，2017年7月取得了排放污染物许可证（证书编号：川环许A新（临）0255）。
现场检查时，该企业未生产。其生产工艺为原材料（实木、中纤板）→下料→切割→精裁→雕刻→钻孔→组装→打磨→喷漆→晾干→成品。下料、打磨环节产生粉尘，粉尘由中央吸尘器收集处理；在喷漆环节产生废气，废气经喷淋+UV光解处理后经排气筒排放，漆雾废水循环使用不外排，当循环废水不能达到处理效果时进行更换，更换的废水按照危废处理，交由有危废处置资质的单位处置；生活废水经污水处理设施处理后排入市政污水管网；生产作业时产生噪音，由厂房隔声降噪处理。2017年6月10日至6月11日，该企业委托四川中测凯乐检测技术有限公司对其废气、噪声、生活废水进行了监测，并于2017年6月26日出具了监测报告（凯乐检字（2017）第06087Y号），监测结果表明其废气、噪音、生活废水达标排放。该企业废油漆桶、废油漆渣由四川蒋大化工有限公司交予四川西部聚鑫化工包装有限公司（危险废物经营许可证号：川环危510112047号）处置。
经现场踏勘，距离该企业厂区西面围墙约6米处有一条农灌支渠（南二支），通过对厂区四周围墙以及南二支沿河的排查，厂区西面围墙外长度约30米的南二支河道未发现下河排口，不存在企业外排废水污染河水的情况。
经查，信访人反映成都市华龙家具装饰有限公司生产过程中产生噪音、油漆废气的情况属实，不存在外排废水污染河水的情况。</t>
  </si>
  <si>
    <t>调查组要求该企业加强管理，定期对污染防治设施进行维护保养，确保设备正常稳定运行，防止出现环境污染，确保环境安全。
下一步工作措施：一是责成新繁镇严格落实环境保护网格化监管责任，加强对该企业的巡查监管力度，及时发现、制止、上报企业环境污染问题。二是责成新都区环保局严格落实双随机抽查制度，加大执法力度，一旦发现该企业违法排污行为坚决予以查处。三是责成新繁镇会同新都区水务局加强对该河道的巡查监管，一旦发现企业存在向河道排污的行为，依法依规予以查处。四是由新繁镇负责做好周边群众的沟通疏导工作，回应群众的合理诉求。
以上措施由新都区委常委、统战部部长黄安军(电话：13982082606)督促落实。</t>
  </si>
  <si>
    <t>信20170906089</t>
  </si>
  <si>
    <t xml:space="preserve">    成都市青羊区黄田坝成飞公司的成飞公园里有一家喷漆厂，异味扰民。</t>
  </si>
  <si>
    <t>9月7日10时，青羊区黄田坝街道办事处城会同区环保局、区科经局开展现场调查。
经拉网式排查，成飞公园内有餐厅1家、茶坊2家、游泳馆1家、公共卫生间3处，未发现有喷漆厂或相关喷漆行为，同时也未有发现异味存在。</t>
  </si>
  <si>
    <t>一、督促成飞物业服务有限责任公司落实环境保护主体责任，加强成飞公园的日常管理。        
二、责成青羊区黄田坝街道办事处加强区域巡查，及时处置违规排放行为。                       
三、9月8日9时，青羊区黄田坝街道办事处工作人员走访了周边群众收集意见，受访人对办理情况表示满意。                  
街道责任人：袁  杰 青羊区黄田坝街道办事处主任 13348829993
区级责任人：杜朝伦 青羊区人民政府副区长 13908015811</t>
  </si>
  <si>
    <t>信20170906090</t>
  </si>
  <si>
    <t xml:space="preserve">    成都市新都区新繁镇三义桥百变家居公司违规生产，偷排废气、废水、噪声大。</t>
  </si>
  <si>
    <t>经查，在新都区三义桥及周边区域未发现名为“百变家居公司”或与其名称近似的企业。
（一） 现场排查情况。调查组对三义桥区域进行地毯式摸排，未发现有名称为“百变家居公司”的企业。随后，调查组又发动三义桥周边的金龙社区、李园村、大墓山村、和平村对其辖区及信访人反映地点附近区域再次进行逐户排查，重点对家具及配套企业进行逐一排查，仍未发现与“百变家居公司”名称一致或者名称近似的企业。
（二）企业信息系统网上查询情况。调查组通过国家企业信用信息公示系统查询含有“百变”字样公司。经查询，发现有3家公司名称含有“百变”字样。其中，一家是成都百变空间家具有限公司，位于新都区大丰街道三元社区二社88号汇融悉尼湾3幢1单元1楼6号，经营范围是销售家具、五金、建材、装饰装修。另两家分别是成都百变易居家居有限公司和青白江区百变家居生活馆经营部，分别位于成都市天府新区和青白江区，未在新都区从事生产经营。
（三）张贴公告反馈情况。新繁镇政府在三义桥周边村（社区）张贴公告，动员周边群众提供“百变家居公司”信息线索。截至9月9日，新繁镇政府未收到群众提供的“百变家居公司”企业相关信息。       
经查，信访人反映的情况不属实。</t>
  </si>
  <si>
    <t>下一步工作措施：一是责成新繁镇严格落实网格化环境监管责任，加强监管巡查，发现问题及时处置、及时报告，切实维护环境安全。二是责成新都区环保局加强企业监管执法力度，严肃查处企业非法排污行为，切实保障群众合法环境权益。三是由新繁镇积极做好相关村（社区）群众的沟通疏导工作，及时回应群众的合理诉求。
以上措施由新都区委常委、统战部部长黄安军（电话：13982082606）督促落实。</t>
  </si>
  <si>
    <t>信20170906091</t>
  </si>
  <si>
    <t xml:space="preserve">    德阳市旌阳区庐山北路237号骏逸东山二期五栋四单元一楼二号业主开设麻将馆，噪声扰民。</t>
  </si>
  <si>
    <t>一、基本情况
骏逸东山小区二期准确地址为德阳市旌阳区庐山北路437号，地属凯江路派出所黄河社区，共8栋，于2011年建成业主陆续入户，总户数784户，现入住500余户。被投诉噪音扰民的五栋四单元一楼二号麻将馆，其装修麻将室2间，共摆设7台麻将机供人娱乐。
除交办件反映的麻将馆外，骏逸东山小区内还另开设有3家麻将馆，分别是1栋2单元1楼1号（业主廖成香）、7栋2号车库（业主唐锡明）、8栋2号车库（业主李顺发）。
二、现场调查情况
9月7日接到交办件后，德阳市公安局常务副局长符立均、副局长彭冲立即进行了安排部署，由德阳市公安局治安支队牵头负责，召集德阳市城管执法局、旌阳区公安分局治安大队、凯江路派出所召开工作会议抓好落实。相关单位派出6名执法人员赶赴现场进行调查核实。经现场调查，群众反映问题属实。具体调查情况如下：
经现场调查核实，该处麻将馆业主为黎秀华，开设于2015年6月，噪音主要产生于参与人员在打麻将过程中发出的声音和麻将机运行的声音，对周围住户的生活和休息造成影响。</t>
  </si>
  <si>
    <t>德阳市公安局副局长彭冲为责任领导，德阳市公安局为责任单位，案件调查人员为市公安局治安支队支队长邬明良，执法人员郭强、罗刚、刘勇、赵平、李友良。
针对该案件投诉反映的问题，已采取以下整改措施：
（一）开展突击专项检查。9月7日下午，德阳市公安局治安支队、旌阳公安分局治安大队、凯江路派出所会同德阳市城管执法局到达投诉反映的麻将馆进行检查，要求业主黎秀华立即对存在的问题进行整改，停止噪声扰民行为，并现场对经营业主黎秀华进行了法制宣传教育。
（二）开展询问调查。9月7日下午，凯江路派出所民警对麻将馆业主黎秀华制作了询问笔录。9月8日下午，凯江路派出所民警对骏逸东山另外3家麻将馆业主采取了询问，并作笔录。
（三）召开宣传教育座谈会。9月8日下午，旌阳区公安分局凯江路派出所召集骏逸东山小区内麻将馆业主召开会议，对业主进行了专题法律宣传教育。向业主详细讲明了涉及居民小区和谐和环保的相关法律知识，讲明了开设生活区棋牌室需要遵守的涉及治安、物业、环保、工商等的法律法规。要求做到：一是要充分认识到扰民问题的违法性和危害性，主动配合，积极消除因麻将馆和打麻将对周边群众生活造成的不良影响；二是要严格遵守法律法规，增强社会公德心和责任感，规范合法经营，自己的经营行为不得损害他人合法权益；三是麻将馆完成整改或整改不符合标准前，一律不得恢复营业，否则有关行政执法部门将依法从严查处。
（四）开展联合巡查工作。9月7日晚，旌阳区公安分局凯江路派出所组织警力警5人，对四家麻将馆进行了突击巡查，四家麻将馆均已停业。9月8日、9日、10晚，公安机关联合城管执法人员多次对小区内麻将馆进行巡查，四家麻将馆均未营业。
（五）建立长效管理工作机制。针对德阳市区居民小区类似麻将馆噪音扰民问题，德阳市公安局、德阳市城管执法局已于2017年8月31日下发了《市区居民小区麻将馆噪音扰民集中整治工作方案》（德市公发[2017]201号），进行统一部署、综合整治。下一步将继续联合城管部门开展巡查，确保整治工作取得长效、不反弹反复。此项措施由德阳市公安局凯江路派出所督促整改落实，德阳市公安局凯江路派出所刘勇、德阳市城管执法局执法支队三大队大队长李友良为责任人。</t>
  </si>
  <si>
    <t>信20170906092</t>
  </si>
  <si>
    <t xml:space="preserve">    眉山市洪雅县西横街商铺月饼摊在居民楼开设作坊，违规排放，油烟污染大。</t>
  </si>
  <si>
    <t xml:space="preserve">9月6日接件后，眉山市政府赓即责成洪雅县政府办理。9月7日，洪雅县委常委、纪委书记曹宇春召集县食品药品监管局、县工商质监局、县环境保护局、洪川镇政府等单位负责人召开专题会议研究部署调查处理工作，会后立即前往现场开展调查处理。经查，被投诉的“月饼作坊”位于洪雅县西横街10号（原电影院居民楼）二楼202，业主杨某，70岁，独居。该月饼作坊无独立的生产加工场所，无营业执照和食品生产许可证。2009年起，每年中秋节前一个月该月饼作坊开始加工生产月饼，中秋节结束即停产。今年8月底，已开始加工。主要原料为面粉；主要产品为月饼；生产工艺：和面→成型→烘烤→冷却→手工包装→成品。经查，该月饼作坊有烤箱两个，加工过程中基本无油烟、污水排放，但烘烤气味较浓，对周边群众生活有一定影响。
</t>
  </si>
  <si>
    <t xml:space="preserve">一、依据《四川省小作坊、小经营店及摊贩管理条例》，洪雅县政府已责成县食品药品监管局督促业主立即停止生产。9月8日，洪雅县食品药品监管局对杨才蓉下达了《责令改正通知书》，并给予警告的行政处罚。当日，杨某将加工设施搬离了居民楼。
二、洪雅县政府责成县食品药品监管局加大对全县食品小作坊的监督管理，建立健全长效机制，杜绝食品违法加工生产（责任人：刘体良，责任单位：洪雅县食品药品监管局，完成时限：长期）。
9月8日，洪雅县食品药品监管局、洪川镇政府对洪雅县西横街该月饼加工坊周边10户群众进行了回访，通报调查和整改情况并随机发放了满意度测评表，群众满意率100%。
 </t>
  </si>
  <si>
    <t>信20170906093</t>
  </si>
  <si>
    <t xml:space="preserve">    眉山市洪雅县东林菜馆、李三饭店、余三饭店、三三面馆等城区餐馆油烟、污水未经处理直排，污染严重。</t>
  </si>
  <si>
    <t>2017年9月6日接件后，眉山市政府赓即责成洪雅县政府办理。9月7日，洪雅县委常委、县总工会主席苏品文在召开专题会议研究部署。会后立即率洪雅县城市执法局、县食品药品监管局、洪川镇等单位主要负责人赶赴现场调查处理。经查，被投诉的“东林菜馆”位于洪雅县洪川镇上正街50号，于2007年起从事中餐服务；“李三饭店”实为李三钵钵鸡店，位于洪雅县洪川镇文昌路134号，于2012年起从事中餐服务；“余三饭店”位于洪雅县洪川镇樱花巷时代帝景小区，于2002年起从事中餐服务；“三三面馆”位于洪雅县洪川镇禾森路272号，主要从事早餐面食服务。
一、关于“东林菜馆”的调查情况。经查，东林菜馆于2007年11月30日办理营业执照，具备食品经营许可证。2017年8月23日，该菜馆安装了油烟净化器，现场检查时油烟净化设施运行正常，经走访周边群众均反映该餐馆经营期间油烟净化设施保持正常使用。该餐馆污水主要为餐厨具及食材清洗废水，店内排污管道分设有残渣隔离池和沉淀池，污水经残渣隔离和沉淀后接入雅风北巷化粪池，最终排入城市污水管网。
二、关于“李三钵钵鸡店”的调查情况。经查，李三钵钵鸡店于2012年8月8日办理营业执照，具备食品经营许可证。该餐馆于2017年2月安装油烟净化器，现场检查时油烟净化设施运行正常，经走访周边群众均反映该餐馆经营期间油烟净化设施保持正常使用。该餐馆污水主要为餐厨具及食材清洗废水，店外设置有油水分离池，污水经油水分离后接入“奎星苑”小区化粪池，最终排入城市污水管网。
三、关于“余三饭店”的调查情况。经查，余三饭店于2002年3月18日取得营业执照，具备餐饮服务许可证。该餐馆于2017年6月安装油烟净化器，现场检查时油烟净化设施运行正常，经走访周边群众均反映该餐馆经营期间油烟净化设施保持正常使用。该餐馆污水主要为餐厨具及食材清洗废水，店内排污管有简易残渣隔离网，污水经残渣隔离后接入“时代帝景”小区化粪池，最终排入城市污水管网。
四、关于“三三面馆”的调查情况。经查，三三面馆于2017年8月16日取得营业执照，具备餐饮服务许可证。该餐馆只经营水煮面食，仅在炒制面食配料时有少量油烟产生，其炒制周期每3日一次，因其为早餐面食类餐饮店，依据《关于在洪雅县城市禁燃区禁止露天烧烤和使用高污染燃料、开展餐饮油烟整治实施方案》属于鼓励安装类餐馆，目前暂未安装油烟净化设施。该餐馆污水主要为餐厨具及食材清洗废水，污水未经化粪池处理排入城市污水管网。现场检查发现，该餐馆有从城市排污沟破损处倾倒洗菜水、面汤行为。
2017年2月起，洪雅县中心城区开展了餐饮行业油烟污染和油污直排专项治理工作。8月2日，制定了《关于在洪雅县城市禁燃区禁止露天烧烤和使用高污染燃料、开展餐饮油烟整治实施方案》，8月3日，发布了《关于在洪雅县城市禁燃区禁止露天烧烤和使用高污染燃料、开展餐饮油烟整治的通告》。目前，相关整治工作正在按计划推进。</t>
  </si>
  <si>
    <t xml:space="preserve">9月8日，洪雅县成立了以县委常委、总工会主席苏品文为组长，县城市执法局、县食品药品监管局、县环境保护局、县工商质监局、洪川镇为成员单位的专项整改工作小组，确定了责任单位，明确了责任人。
一、责成洪雅县城市执法局对“三三面馆”的违规排污问题进行查处。洪雅县城市执法局于9月7日向“三三面馆”发出《责令整改通知书》，责令“三三面馆”立即停止向城市污水管网直接排放污水（洗菜水、面汤）的行为。9月8日，“三三面馆”已将其排污管道接入县环卫所住宿区化粪池，并对倾倒洗菜水、面汤污染的城市排污沟破损处进行了清理。
二、责成洪雅县城市执法局、食品药品监督管理局包片负责，指导、督促未备案餐饮店铺完成油烟净化设施安装方案备案工作（责任人：陈迅、刘体良，责任单位：洪雅县城市执法局、县食品药品监管局，完成时限：2017年9月30日）。
三、责成洪雅县城市执法局、食品药品监督管理局包片负责，监督已备案餐饮店铺按备案方案安装油烟净化设施，并对安装情况进行检查验收，对未按规定完成整改的，依法予以查处（责任人：陈迅、刘体良，责任单位：洪雅县城市执法局、县食品药品监管局，完成时限：2017年11月30日）。
四、责成洪雅县城市执法局、食品药品监管局包片负责，对餐饮店铺采取不定期抽查，依法查处不正常使用或不按规定定期维护、清洁油烟净化设施的行为。加强巡查力度，对新增的餐饮店铺加强监管，督促业主及时安装油烟净化设施（责任人：陈迅、刘体良，责任单位：洪雅县城市执法局、县食品药品监管局，完成时限：长期）。
五、责成洪雅县城市执法局牵头，县食品药品监管局、县环境保护局、县工商质监局、洪川镇等单位配合，对城区餐饮店铺进行巡查管理，引导商家将处理后的污水排入城市污水管网（责任人：陈迅、刘体良，责任单位：洪雅县城市执法局、县食品药品监管局，完成时限：长期）。
9月8日，工作组就该问题调查处理和整改情况对“三三面馆”等四家餐馆周边25户群众进行回访，发放《洪雅县环保督察群众满意度测评表》25份，群众满意率100%。
</t>
  </si>
  <si>
    <t>信20170906094</t>
  </si>
  <si>
    <t xml:space="preserve">    德阳市广汉市“广汉和兴运通化工厂”偷排、漏排废水、废气，排放大量浓烟，味道刺鼻；广汉西外西塘汇餐饮油烟扰民，污水直排。</t>
  </si>
  <si>
    <t>大气、油烟、水</t>
  </si>
  <si>
    <t>一、基本情况
（一）四川省运通化工有限公司的基本情况
广汉和兴运通化工厂实为四川省运通化工有限公司，位于广汉市和兴镇永和村1组，建于1992年，主要原料为液氯、硫磺、二氧化硫、己二酸、氢氧化钠、盐酸等；产品为氯化亚砜和OB酸。生产氯化亚砜主要工艺：液氯、硫磺→合成→二氧化硫、氯气合成反应→冷凝→蒸馏→成品；生产OB酸主要工艺为：氯化亚砜、己二酸→合成→蒸馏→水解脱色→过滤→结晶→干燥→粉碎→包装→入库。该公司的生产废水处理工艺：原水→电解→氧化→混合池→水解酸化池→沉淀池→厌氧反应→沉淀池→T-MBR池→氧化脱色池→排放；燃煤锅炉烟气采用布袋除尘+碱水水膜脱硫除尘方式处理，生产尾气主要含有二氧化硫和氯化氢，采用碱液和水吸收处理，处理后得到副产品亚硫酸钠和盐酸。2006年8月，该公司办理了环境现状评价报告表。2012年9月，该公司废水治理设施通过了环保验收。该企业因设备检修，已于2017年8月5日自行停产。
（二）“西塘汇”餐馆的基本情况
“西塘汇”餐馆是广汉市西郊西外乡楠林村的一家农家乐，占地面积31亩（其中绿化面积20余亩），经营者为赵杰，主要经营中餐，属中型餐馆。
二、现场调查情况
9月7日，广汉市政府副市长徐俊、聂忠顺带领广汉市食药监局、城管局、环保局、经信局、和兴镇政府、西外乡政府等单位工作人员到现场调查处理，经调查，群众投诉反映的情况属实。具体调查情况如下：（一）四川省运通化工有限公司的现场调查情况
经调查，该案的此项诉求与中央环保督察组交办的第十九批编号20170825025的诉求一致。
8月26日现场调查情况：现场调查时，该公司处于停产中，但发现以下问题：一是生产系统存在老化现象，存在跑冒滴漏情况；二是部分生产车间未密闭，有异味；三是污水处理站氧化池有抽风、处置设施，但未进行全面密闭，有明显异味散出。9月7日现场调查时，该公司按照广汉市环保局《责令改正违法行为决定书》（川环法广汉责改字〔2017〕65号）要求，正处于停产整改中，未发现有生产废气、废水排放情况。
（二）“西塘汇”餐馆的现场调查情况
经现场调查，该农家乐厨房和厕所等处建设有隔油池、沉淀池、化粪池，并有一处收集池，污水经统一收集后，用泵抽取回用于场区绿化灌溉，但原有排水口仍然保留。2017年8月该农家乐按环保要求安装了一台高效油烟净化器，但开机测试时，油烟净化器运行不正常，经询问和了解，该农家乐日常未正常启用油烟净化器。</t>
  </si>
  <si>
    <t>（一）四川省运通化工有限公司的处理情况
广汉市政府副市长聂忠顺为责任领导，广汉市经信局为牵头责任单位，广汉市环保局、和兴镇政府同为责任单位，广汉市环保局卿光志、易波为案件调查人员。
针对该公司存在的问题，已落实以下整改措施：一是广汉市环保局已于8月26日下达《责令改正违法行为决定书》，要求其对存在的问题进行整改处理。二是该公司已完成对污水处理站氧化池进行密闭，确保集中收集处理效果。三是广汉市环保局已责令该公司于9月30日前完成对生产系统全面检修维护，严查跑冒滴漏，并加强生产车间密闭，完善废气抽风、处理设施。以上整改措施由和兴镇政府负责跟踪督促落实，和兴镇镇长周捷为责任人。
（二）“西塘汇”餐馆的处理情况
广汉市政府副市长徐俊为责任领导，广汉市食药监局为牵头责任单位，广汉市环保局、城管局、西外乡政府同为责任单位，广汉市环保局曾维瑞，广汉市城管执法大队周凯为案件调查人员。
针对该农家乐存在的问题，已落实以下整改措施：一是针对“西塘汇”餐馆“不正常使用油烟净化设施，超过排放标准排放油烟”的违法行为，9月7日广汉市城管局已下达《广汉市城乡综合管理局行政处罚决定书》（广城管罚决字〔2017〕29号）。二是广汉市城管局已于9月7日责令该农家乐经营者及时与油烟净化器安装人员联系，对油烟净化器进行维修处理，确保油烟净化设施正常运行。二是广汉市环保局于9月7日责令该农家乐对原有排污口进行封堵，并安装固定管道用于回用生活污水。9月8日，该农家乐已对油烟净化器进行维修，现运行正常；已对原有排污口进行封堵，并安装了固定管道用于回用生活污水。
该案的整改措施已经落实到位，现已办结。</t>
  </si>
  <si>
    <t>信20170906095</t>
  </si>
  <si>
    <t xml:space="preserve">    德阳市经开区和兴镇方向齐家堰紫藤别院区农家乐及该区域一幼儿园无环保手续，污水直排齐家堰。</t>
  </si>
  <si>
    <t>一、基本情况   
投诉反映的“紫藤别院区农家乐”实为“德阳开发区紫藤别院农家乐”，位于德阳经开区八角井街道双圣村7组，于2015年10月租用胡道喜个人修建农家乐装修而成，占地面积3亩，包括1间厨房，2间餐厅、4间茶室、1间总服务台。
投诉反映的“该区域一幼儿园”实为“德阳开发区森林学苑教育咨询服务部”，位于德阳经开区八角井街道双圣村7组，是该区域内唯一一家幼儿园，2015年底租用“三园农庄”房屋，2016年4月开始装修，9月开始招生并投入运行，经营面积2000平方米，现有2－5岁学生47人。
二、现场调查情况
9月8日，德阳市环保局环境监察支队副支队长孙雪芳带领德阳市城管执法局、德阳经开区环安局等部门相关工作人员到现场调查处理。经调查，群众反映的问题属实。现场调查情况如下：
现场检查时该农家乐、幼儿园均在营业。经现场调查，该农家乐、幼儿园周边无居民居住，农家乐污水主要来源于餐馆经营产生的废水，经化粪池处理后排入旁边小河沟，最后汇入绵远河；幼儿园生活污水经化粪池处理后排入附近的林地。现场调查时发现该农家乐、幼儿园均未办理环评手续。</t>
  </si>
  <si>
    <t>德阳市环保局总工程师曾雯为责任领导，德阳市环保局为牵头责任单位，德阳市城管执法局、德阳经开区同为责任单位。案件调查人员为德阳市环保局环境监察支队副支队长孙雪芳、队员彭在航，德阳市城管执法局城管执法支队二大队大队长蒋寿东、执法队员罗全明、闫功米，德阳市经开区环安局安监科科长秦祖兵。
针对现场调查发现的问题，已采取以下措施：
（一）德阳市环保局已责令该农家乐、幼儿园依法进行环境影响登记表备案。
（二）德阳市城管执法局已责令该农家乐、幼儿园在化粪池后修建集水池，对污水进行收集处理后用于绿化灌溉不外排。9月10日，该农家乐、幼儿园的污水集水池已修建完毕。
以上整改措施由德阳市环保局、德阳市城管执法局、德阳经开区环安局负责督促跟踪落实，德阳市环保局总工程师曾雯、德阳市城管执法局副局长卿烈泉、德阳市经开区环安局局长李传江为责任人。
该案的整改措施已经落实到位，现已办结。</t>
  </si>
  <si>
    <t>信20170906096</t>
  </si>
  <si>
    <t xml:space="preserve">    德阳市广汉市新丰镇深圳路23号（新丰镇政府大门对面）居民楼院内一肉食品加工厂，该厂无任何气体排放净化、污水处理设备，制冷机器噪音24小时扰民。</t>
  </si>
  <si>
    <t>一、基本情况
投诉件中反映的“肉食品加工厂”实为广汉市佳味香食品厂新丰分厂，该厂位于德阳市广汉市新丰镇深圳路西三段23号，始建于2014年5月，主要产品为速冻肉制品，设计年产量为40吨，主要原料为鸡、鸭肉，生产工艺为：原料解冻→清洗→人工切割→拌料→人工串签→速冻→内包→外包→成品，主要设备包括3个冻库（一个原料库、一个成品库、一个急冻库），2个滚揉机，2个解冻池以及人口操作平台等。
二、现场检查情况
9月7日接到交办件后，德阳市环保局环境监察执法支队副支队长孙雪芳带领德阳市高新西区、广汉环保局等部门相关人员到现场进行调查处理。经调查，群众投诉反映的情况属实。具体调查情况如下：
经调查， 该厂从2017年7月底开始停产整改，由新丰镇政府切断该厂的生产动力电源。按照四川省人民政府办公厅《关于印发四川省清理整顿环保违法违规建设项目工作方案的通知》（川办发〔2015〕90号）的要求，2016年广汉市拟将其纳入临时环保备案管理，2016年11月该企业委托四川华易工程技术有限责任公司编制了《环境影响备案报告》，并按照《环境影响备案报告》要求进行整改，对化粪池加盖密封，封堵其排口，并在化粪池前端设置隔油池。
经现场调查，该厂废水经隔油池-化粪池-外运进行处理，已建立转运联单（按照《环境影响备案报告》要求，待该区域污水管网建成运行后，全厂废水纳入管网）；该厂噪音主要来自制冷机的压缩机，安装有隔音墙，由于压缩机需散热，未完全密闭；该厂废气来自生产过程中的原料异味，通过落实卫生、消毒等措施对其进行消除。</t>
  </si>
  <si>
    <t>德阳市政府副市长徐光勇为责任领导，德阳市环保局为责任单位，广汉市政府同为责任单位。案件调查人员为德阳市环保局环境监察执法支队副支队长孙雪芳、执法人员彭在航、雷珂，广汉市环境监察执法大队徐兴勇、曾宏凯，德阳市高新西区环保员牟尽凯。
针对该案件投诉反映的问题，已落实以下整改措施：
（一）已责令该厂严格按照环保法律法规和《备案报告》要求进行整改，在整改完成并经检查合格，报德阳市政府批准纳入临时环保备案管理后，方可恢复生产。
（二）加强监管力度，督促企业严格落实各项污染防治措施，防止噪声、异味扰民。
以上整改措施由广汉市环保局、德阳市高新西区负责督促整改落实，广汉市环保局局长曾勇、德阳市高新西区党工委副书记王昌荣为责任人。
该案的整改措施已落实到位，现已办结。</t>
  </si>
  <si>
    <t>信20170906097</t>
  </si>
  <si>
    <t xml:space="preserve">    德阳市广汉市连山镇锦花村的一家肉类食品加工厂，污水未经处理，直排用于农田灌溉的水渠内，废气直排。</t>
  </si>
  <si>
    <t>一、基本情况
投诉反映的“德阳市广汉市连山镇锦花村的一家肉类食品加工厂”实为广汉市佳味香食品厂，位于广汉市连山镇锦花村八组，主要生产销售速冻食品（速冻肉制品），生产原料为鸡腿、鸡肉，主要生产工艺为鸡腿、鸡肉→解冻→清洗、消毒→绞肉、分切→拌料、腌制→上签。该厂于2012年办理了环评手续（广环建〔2012〕205号）。
    二、现场调查情况
9月7日接到交办件后，广汉市政府副市长徐俊立即带领广汉市食药监局、环保局、连山镇政府等部门相关负责人及工作人员到现场进行调查处理。经调查，群众投诉反映的情况属实。现场调查情况如下：
现场调查时该厂未生产。经现场调查，该厂生产废气按环评要求在车间内安装了排气扇；生产废水经过化粪池隔油处理之后外排，未按环评要求配套建设有效的污水处理设施。</t>
  </si>
  <si>
    <t>广汉市政府副市长徐俊为责任领导，广汉市食药监局为牵头责任单位，广汉市环保局为执法责任部门，广汉市连山镇为配合单位，案件调查人员为广汉市环境监察执法大队大队长余全海、队员余倩。
针对现场调查发现的问题，已采取如下整改措施：
一是广汉市环保局于9月7日向该厂下达《环境行政处罚立案决定书》（川环法广汉立字〔2017〕107号），对该厂环保违法行为进行立案处理。
二是广汉市环保局于9月7日向该厂下达《责令改正违法行为决定书》，责令该厂立即停业整改，在原有油污分离池的基础上新建沉淀池，建设二级生化污水处理设备，确保生产、生活废水达标排放。整改完成并经环保部门验收同意后，方可恢复生产。由广汉市连山镇负责督促跟踪落实，责任人为连山镇政府副镇长邓家祥。
    该案的整改措施已落实到位，现已办结。</t>
  </si>
  <si>
    <t>信20170906098</t>
  </si>
  <si>
    <t xml:space="preserve">    遂宁市射洪县仁和镇太宗乡“四川菜旺食品有限公司”偷排高浓度废水和高浓度污泥，每天加工鲜青菜、榨菜2万吨产生的污水未经严格处理，直接排放至河流，对当地人民的饮用水造成污染。</t>
  </si>
  <si>
    <t>射洪县成立了由县委书记蒲从双、县委副书记、县长张韬为组长的案件办理工作领导小组，由副县长尹全军牵头，组织县政府信访局、县环保局、县经科局、仁和镇等部门具体调查处理。及时制定《案件办理工作方案》，明确部门职责和工作要求。
9月6日23:10时，由射洪县信访局、县环保局、县经科局、仁和镇等部门组成工作组深入到仁和镇四川菜旺食品有限公司厂区现场调查核实，企业正在停产整顿，未发现有排放污水的行为。9月7日，仁和镇对周边群众进行了现场调查走访，经走访太宗街道和牛家沟村10组15户居民，均表示四川菜旺食品有限公司污水经处理后到排放河里，未发现其停电后继续生产和排放污水的行为。
经进一步查证，四川菜旺食品有限公司不具备氯化物处理工艺，所排污水中氯化物长期严重超标。2017年7月4日，射洪县环境监察执法大队和县环境监测站对四川菜旺食品有限公司污水处理站排放情况进行检查采样，采样检查报告显示：四川菜旺食品有限公司氯化物排放浓度为7150mg/L，超《四川省水污染排放标准》（DB51/190-93）规定22.83倍。7月11日，射洪县环保局对四川菜旺食品有限公司超标行为进行立案查处。根据《省环保厅、省经信委关于对环境违法违规“散乱污”企业实施强制停电措施的通知》（川环发〔2017〕28号）“对屡查屡超，污染严重，未完成污染治理或被环保部门依法责令停产整治的企业，实施强制停电措施”要求，7月18日，射洪县环保局会同县经科局、国网明珠公司等有关单位对四川菜旺食品有限公司采取停电措施。
综上，群众来信反映四川菜旺食品有限公司排放高浓度废水问题属实。经现场调查，企业虽然未生产,未排放污水，但发现仍存在两个方面的问题：一是厂内现存有大量原材料（腌制品）和半成品；二是厂内污水处理池内尚有存量未经处理的污水。</t>
  </si>
  <si>
    <t>责任领导:射洪县副县长 尹全军；责任单位及主要领导：射洪县信访局 杨辉；直接责任人：杜晏。针对该信访事项，制定了问题整改工作方案。
（一）处理存量污水。督促企业及时清理污水处理池内存量污水，减少对环境的影响。责任单位：射洪县环保局、仁和镇。整改时限：2017年9月20日前。
（二）减少企业损失。针对企业原材料和半成品可能产生的损失，各部门密切配合，通力协作，在确保企业达标排放的前提下帮助企业最大限度减少损失。责任单位：射洪县环保局、经科局、仁和镇。整改时限：2017年10月30日前。
（三）严格执法监督。射洪县环境监察执法大队、县环境监测站持续加强监督检查，严格执法监督，严防企业违规排放。射洪县经科局、国网明珠公司对四川菜旺食品有限公司继续采取停电措施，禁止企业私自生产。责任单位：射洪县环保局、经科局。整改时限：企业整改完成直到验收合格。
(四)注重标本兼治。督促企业限期实施系统治理工程,由射洪县经科局牵头帮助企业改造升级、转产、转型。整改期满后，由射洪县环保局牵头对企业治理情况进行达标验收，如治理未达标，则依法关闭。
（五）加强教育引导。由射洪县环保局牵头对企业及经营者加强环境保护的教育引导，切实提升环保意识。由仁和镇政府牵头做好对企业周边群众的解释工作。</t>
  </si>
  <si>
    <t>信20170906099</t>
  </si>
  <si>
    <t xml:space="preserve">    达州市达川区麻柳镇碾盘湾村2组村民小宏开设的养猪场，养鱼、鸭子，无任何环保措施，粪便直排，死尸直接丢弃在沟渠中，严重污染地下水和农田灌溉用水和生活用水。</t>
  </si>
  <si>
    <t xml:space="preserve">    
    9月7日接件后，达川区成立以区政府副区长庞启来为组长的工作组，迅速调查处理。
    一、基本情况
    投诉举报的“小宏养殖场”系达川区麻柳镇碾盘湾村2组村民曹小红自2016年3月开始在自建鱼塘旁搭鸭棚3处，面积约350平方米，存栏鸭子16只，鱼塘总面积8亩，主要育有胡子鲢鱼2000余尾；同时利用其弟曹友元闲置多年的猪圈养猪，现存栏育肥猪9头。该养殖场区域不属于禁养区，不在场镇饮用水水源保护区及场镇规划区内。
    二、现场调查情况
    （一）关于投诉举报“曹小红养殖场无任何环保措施”的问题
    经现场查看，该养殖场现存栏鸭16只，肥猪9头，胡子鲢鱼2000余尾，未配备有效的环保设施、采取可行的环保措施；根据《畜禽规模养殖污染防治条例》相关规定，该场可以不进行环评。
    （二）关于投诉举报“曹小红养殖场粪便直排，死尸直接丢弃在沟渠中，严重污染地下水和农田灌溉用水和生活用水”的问题
    通过现场查看和走访当地群众，该养殖场的动物尸体均进行了无害化处理，未发现直接丢弃的行为。该养殖场建有沉淀池、沼气池用于收集生猪粪水，经发酵处理后还田利用，但该场仍然存在雨污未严格分离，对周边环境有污染隐患。鸭粪直接排向自建的3口鱼塘用于养鱼，鱼塘水外排至灌溉沟渠后流入州河支流明月江。2017年9月7日，达川区环保局对该养殖场外刘家沟沟渠水质进行了现状监测，结果说明：养殖场外刘家沟沟渠水质监测结果为Ⅳ类，沟渠鱼塘下游水质监测结果为Ⅴ类。同时，该养殖场附近村民的生活饮用水是从罗顶寨半山腰引来的山泉水，附近的一口老井，经2017年9月7日达川区疾病预防控制中心对井水检测，除浑浊度不符合《生活饮用水卫生标准》GB5749-2006外，其余所检指标合格，此井系几十年前建成的，井水现未食用。
</t>
  </si>
  <si>
    <t xml:space="preserve">     
    一、处理情况
    （一）责令整改。责令养殖场业主曹小红对养鸭场、养猪场进行整改，拆除离住户较近的两处鸭棚，另一处离住户较远的鸭棚改变功能，作为养鱼的库房，堆码鱼饲料，同时劝其去除猪圈舍内养殖功能设施，并妥善处理好存栏的鸭和猪，整治任务已于2017年9月7日完成。
    （二）强化指导。一是目前暂停排放鱼塘水，禁止投放其他投入品，利用光合菌和芽孢杆菌投入鱼塘，加入现有营养物质的转化和利用，同时利用可能出现的雨水和外来水源，对鱼塘水进行稀释，达到标准排放；二是指导督促该养殖场业主曹小红从事渔业养殖生产，科学确定养殖密度，合理投饵、施肥、使用药物，不得造成水域的环境污染。（责任人：庞启来，达川区政府副区长；责任单位：达川区农业局、麻柳镇人民政府）
    （三）依法查处。鉴于该养殖业主曹小红积极主动配合，能很好地完成鸭场、猪场的整改工作，存栏的鸭和猪处理妥善到位，故不予以处罚。
    二、回访情况
    2017年9月7日，养殖场业主曹小红已经拆除离住户较近的两处鸭棚，另一处离住户较远的鸭棚改变功能，作为养鱼的库房，堆码鱼饲料，猪圈舍内养殖功能设施已经去除，整改任务全面完成。工作组回访了10位周边村民，对整改效果均表示满意。 
</t>
  </si>
  <si>
    <t>达川区麻柳镇纪委对麻柳镇碾盘湾村支部书记进行约谈;达川区纪委驻达川区畜牧食品局纪检组对麻柳镇畜牧兽医站1名副站长进行批评教育。</t>
  </si>
  <si>
    <t>信20170906100</t>
  </si>
  <si>
    <t xml:space="preserve">    成都市高新区神仙树北路84号“小马烤肉店”，长期油烟扰民。</t>
  </si>
  <si>
    <t>接到本次群众来电来信举报件后，高新区环城综执局会同芳草街街道办事处对“小马烤肉店”进行调查。经查，“小马烤肉店”主要从事肉类食品烤制经营，经营负责人为甘肃省临夏市回族居民马文贤；现场检查发现该店已安装油烟净化设备，但未能提供油烟净化设备的日常清洗、维护记录及近期油烟监测报告。</t>
  </si>
  <si>
    <t>一、处理情况
一是高新区芳草街道办事处会同社区多次与该店经营负责人进行沟通交流，对其少数民族的特有生活习性表示尊重，并劝导其遵守国家及四川省、成都市当地的法律法规，做到守法经营、规范经营。二是高新区执法队伍于9月7日向“小马烤肉”店经营负责人下达了《调查通知书》和《责令限期改正通知书》，责令其改正违法行为；并督促其规范设置、使用环境保护设备设施，定期进行清洗、维护和监测。三是待“小马烤肉店”按要求完成整改后，芳草街道办事处将委托专业机构在2017年12月5日前对其进行油烟监测；并根据监测结果，依法进行处理。四是自9月8日起，执法队伍定人、定点、定时，进一步加强巡查检查，督促该商家按限期完成整改。
责任人：高新区党工委委员、管委会副主任、政法委书记杨东，电话：13880586239
二、回访情况
9月7日，高新区芳草街街道办事处组织工作人员对金竹苑小区的5名居民进行了回访，逐一介绍了对投诉反映的问题的调查处理情况和下一步措施，1位居民对处理结果表示满意，3位居民表示理解，1位居民表示已了解工作措施。下一步，芳草街街道办事处将会同社区继续走访金竹苑小区居民，认真听取相应工作建议和意见，切实将相关问题整改到位。</t>
  </si>
  <si>
    <t>信20170906101</t>
  </si>
  <si>
    <t xml:space="preserve">    成都市成华区青龙小学今年暑假突击装修，1、2楼教室和活动室气味非常大，担心对孩子身体健康造成影响。</t>
  </si>
  <si>
    <t>9月7日10时05分，成华区教育局、区卫计局、区建设局、区市场和质量监督局到现场查看，成都市青龙小学校为了提升学校办学品质，有效开展实验教学工作，拟对A栋1楼3间、2楼4间，共计7间功能教室进行装修改造，主要用于音乐、舞蹈、美术等实验教学。该项目于2016年1月完成项目立项，2017年2月完成施工招标工作。为了保证学校的正常教育教学工作开展，将工程施工安排在暑期进行。该项目在施工过程中严格按照施工图及相关规范施工，所采用的建筑材料（含装饰材料）均进场查验，具有产品出厂合格证，符合产品质量及国家相关要求。已于2017年8月28日完工，目前尚未验收，正准备进行室内空气质量检测。由于该项目为新装修改造项目，完工时间较短，通风换气不够充分，存在一定气味。</t>
  </si>
  <si>
    <t>处理措施：一是将装修改造的7间功能室在教学期间进行封闭。二是充分利用夜间及节假日期间进行通风换气。三是按照国家住房和城乡建设部、国家质量监督检验检疫总局《民用建筑工程室内环境污染控制规范》GB50325-2010(2013年版)对装修改造的功能室进行室内空气质量检测，检测合格后进行竣工验收。
处理结果：9月7日，成都市青龙小学校已将装修改造的7间功能室进行了封闭，并安排专人在夜间及节假日期间进行通风换气。成华区教育局已委托成都产品质量检测院于9月9日对装修改造的7间功能室开展室内空气质量检测。投诉人反映的问题已整改。
包案责任人：余 胜，成华区政府副区长，13881783888。</t>
  </si>
  <si>
    <t>信20170906102</t>
  </si>
  <si>
    <t xml:space="preserve">    达州市宣汉县柳池乡“工业园万象建材有限公司”粉尘大、机械噪声大，化验室废水直排，严重影响周边居民生活。为规避环保督察，造假清洗污染现场。</t>
  </si>
  <si>
    <t>噪声、扬尘、水</t>
  </si>
  <si>
    <t xml:space="preserve">    9月7日接件后，宣汉县成立以县政府副县长王德春为组长的工作组，迅速调查处理。                            
    一、基本情况
   此件与第29批20170904017号内容基本相同。 群众举报的“万象水泥建材有限公司”实为宣汉万象建材有限公司，位于宣汉县柳池镇柳坪村，占地40余亩，主要从事水泥粉磨生产销售，共分两期建设，一期于2008年8月动工，2009年8月竣工投产，年产水泥60万吨；二期暂未建设。该公司利用工业“三废”资源，采用带HYG12045型辊压机、HYV12050型V型选粉机和直径3.2×13米水泥磨的水泥粉磨系统规模生产超细粉水泥。2008年6月，取得环评批复（宣环函〔2008〕109号）；2008年8月，取得《四川省发展和改革委员会关于核准宣汉万象建材有限公司100万吨水泥粉磨站项目的批复》（川发改产业〔2008〕495号）；2009年12月，通过竣工环评验收（宣环函〔2009〕207号）。
    二、现场调查情况
    2017年9月7日上午，副县长王德春再次组织县经信局、县环保局、县住建局、县工业园区管委会、柳池镇人民政府负责人前往现场调查处理。因宣汉近期连续下雨，且宣汉万象建材有限公司已于2017年9月6日停产至今，县环境监测站未对该公司进行粉尘无组织排放监测和噪声监测。
    （一）关于“粉尘大”的问题。该公司已配置5台套环保布袋除尘器(生产车间2台、成品库顶2台、装包车间1台)，但生产车间设施设备维护不及时、原料堆场未全封闭、成品运输车辆未覆盖，容易产生粉尘。
    （二）关于“机械噪声大”的问题。该公司噪声来源于原料破碎、空压机、风机、电机设备运行。2017年9月5日至6日，县环境监测站现场监测，根据《工业企业厂界环境噪声排放标准》(GB12348—2008)，厂界噪声夜间最高超标6.9分贝，周边居民点噪声夜间最高超标4.9分贝。
    （三）关于“化验室废水直排”的问题。经查，该公司化验室包括生产控制室、物理检验室、封存样室、高温炉室。其中，生产控制室是称取25克水泥于80微米的水筛上用清水压冲洗3分钟后，将筛余物烘干称重取样，进行细度监测；物理检验室是将一定比例的水泥与标准砂搅拌均匀成试块，测定试块的抗折、抗压强度；封存样室是将试块封存，以备三个月后复查；高温室是将0.5克掺合材样品在950℃高温炉中灼烧30分钟后称重，监测样品的烧失量质。经查，以上4个实验室只有生产控制室在实验操作时产生少量废水，废水通过排水管网进入厂区沉砂池，再用于厂区花草喷洒，达到废水循环利用。经宣汉县环境监测站取样监测，该沉砂池内水样化学需氧量、悬浮物、PH均不超标（宣环监字〔2017〕第188号）。
    （四）关于“造假清洗污染现场”的问题。经查，该公司聘请专职保洁员1名，专门负责厂区公共区域的日常保洁工作，同时，采取制定相关制度，划分责任区域等措施，对厂区进行日常清洁工作。</t>
  </si>
  <si>
    <t xml:space="preserve">    一、处理情况
    （一）实施污染专项治理。一是粉尘治理。2017年9月7日回访时，该公司已明确专人每天定时对厂区进行卫生打扫、洒水降尘；装卸车辆、原料堆场采用防尘膜全覆盖；装包车间、磨机房和库底进行全密封隔噪防尘处理；配料皮带下料口装置引风管道进行收尘回收；磨机收尘、V选收尘风机的粉尘排放由原来的布袋除尘技改为布袋除尘并排入圆筒库二次过滤沉降后回收循环利用技术。2017年9月30日前，将在装包卸料口新增一台LQM96—IO布袋除尘设备；11月30日前，将对原料堆场墙体进行加高和全打围改造，新增原料堆场固尘引尘设备（LDM—96—00）1台。二是噪声治理。2017年9月7日回访时，该公司采取了改善水磨机两仓研磨体级配，对磨尾收尘风机、V选收尘风机、V选风机采用变频器控制转速等工艺措施；调整了装载机操作上料规范和时间（碎石机和铲车作业时间调整为8:00—18:00）；对斗提止逆器、螺杆空压机房、V选风机平台采用岩棉板隔音材料进行了全封闭隔音降噪并安装消音器；办公楼、宿舍楼等处进行绿化降噪。2017年9月30日前，将在料场建成高9米、长80米的隔音墙。（责任人：王德春，宣汉县政府副县长；责任单位：宣汉县工业园区管委会、县经信局、县环保局、县住建局、柳池镇人民政府）
    （二）查处违法行为。已在第29批20170904017号中对举报的宣汉万象建材有限公司进行了处罚，故本次信访件中不再重复处罚。
    二、回访情况
    2017年9月9日下午，调查组现场回访，组织周边15名村（居）民代表和附近企业10名职工代表在宣汉万象建材有限公司会议室召开了案件回访座谈会，就反映问题的基本情况、存在的问题、整改措施、整改过程和整改情况进行了通报，并充分听取与会群众意见，处理结果得到了与会群众认可，并表示满意。
</t>
  </si>
  <si>
    <t>信20170906103</t>
  </si>
  <si>
    <t xml:space="preserve">    成都市天府新区华阳镇光明城市小区一楼餐馆、麻将馆、超市、按摩店等噪声扰民严重。</t>
  </si>
  <si>
    <t>经核查，光明城市小区位于天府新区华阳街道华府大道1段996号，共有5362户，住户约1万余人。小区内有餐馆3家、茶房（麻将馆）8家、超市6家、按摩美容院7家。调查返现，3家餐馆、6家超市未办理工商营业执照和食品经营许可证。经对小区内居民随机走访了解，小区内超市、茶房（麻将馆）、按摩美容院一般经营时间为每日早9时至晚24时；餐馆一般经营时间每日早6时至晚22时，确实存在噪音扰民情况。</t>
  </si>
  <si>
    <t>1.天府新区工商部门向经营者作了通报，下达《行政提示通知书》，责令未办理相关营业执照的经营者限期停止违法经营活动，整改时限为12月10日。
2.食药监部门下达《监督意见书》，要求相关从事餐馆经营的商户停止营业，由华阳街道和华阳食药监所督促落实。
3.属地街道已于8月23日、31日两次进行现场协调处置，9月6日再次组织召开协调会，对加强小区的管理和整改提出了要求。
4.由属地派出所对该小区餐馆、麻将馆、超市、按摩店进行提示告知，对违法经营者噪声扰民行为给予警告，警拒不改正继续噪音扰民的，将依法予以查处。同时，公安机关将进一步加强对该小区噪声监督管理，近期由属地派出所值班民警于22：00-24：00到小区开展工作。
9月9日，相关部门对小区业主进行了回访，群众对处理结果表示满意。
责任人：陈先龙，天府新区成都党工委委员、管委会副主任</t>
  </si>
  <si>
    <t>信20170906104</t>
  </si>
  <si>
    <t xml:space="preserve">    绵阳市梓潼县城郊三队一铁具加工作坊，打铁机器生产时噪声扰民，并散发刺鼻气味。</t>
  </si>
  <si>
    <t xml:space="preserve">9月7日，梓潼县政府副县长王绍春带领城管、公安、环保、工商质监、文昌镇相关人员深入文昌镇文丰二社进行了实地调查。（一）关于信访人反映绵阳市梓潼县城郊三队一铁具加工作坊，打铁机器生产时的噪声扰民的问题。现场调查发现，铁具加工作坊业主张明政租用了文昌镇文丰村二社岳文虎一楼作为农具加工用房，现场检测机器运转噪音为80.8分贝，超出国家相关噪音标准。举报属实。（二）关于信访人反映绵阳市梓潼县城郊三队一铁具加工作坊，打铁机器生产时散发刺鼻气味的问题。现场调查发现，铁具制作加热所用燃料在燃烧过程中产生的烟尘及异味未经处理设施处理直排空气中，造成刺鼻气味。举报属实。
</t>
  </si>
  <si>
    <t xml:space="preserve">包案领导：梓潼县政府分管副县长王绍春，梓潼县城管局、县公安局、县环保局、县工商质监局、文昌镇、文丰村等部门到现场进行调查。（一）关于信访人反映绵阳市梓潼县城郊三队一铁具加工作坊，打铁机器生产时的噪声扰民并散发刺鼻气味的问题：9月8日上午，梓潼县环保局向文昌镇发出《梓潼县环境保护局关于取缔张明政打铁铺的函》要求文昌镇对该点进行取缔或责令其另选它址规范经营。整改时限：2017年9月8日前（责任人：黄前 环境监察执法大队大队长）。9月8日，梓潼县城管局会同县公安局等单位到现场对铁具加工作坊当事人发出《梓潼县文昌镇人民政府关于关停张明政打铁铺的通知》要求该作坊立即停止制作经营，另选它址规范经营，并当场对作坊动力电采取了断电措施。整改时限：2017年9月8日前（责任人：杨刚 文昌镇经发办副主任、环保办主任）。
回访：9月8日下午，联合调查组进行了实地回访。附近居民认为环境整治很有必要，对政府相关职能部门快速处理表示肯定。
</t>
  </si>
  <si>
    <t>梓潼县文昌镇纪委对文昌镇经发办副主任、环保办主任杨刚同志谈话提醒。</t>
  </si>
  <si>
    <t>信20170906105</t>
  </si>
  <si>
    <t xml:space="preserve">    成都市新都区斑竹园镇檀木社区“派辰地板有限公司”，长期往周边河里排放生活污水及生产污水，粉尘、噪声扰民。</t>
  </si>
  <si>
    <t>噪声、水、扬尘</t>
  </si>
  <si>
    <t>经查，“成都派辰地板有限公司”实为成都派宸装饰材料有限责任公司，位于新都区斑竹园镇檀木社区9组，2011年12月租用当地村民柴勇的厂房，从事强化木地板的生产销售，用地面积7.23亩，现状为建设用地。该公司于2011年12月注册成立，营业执照统一社会信用代码91510114587564402H，负责人祝小军。2016年12月编制了环境影响备案报告，尚未取得排污许可证。2017年8月2日，斑竹园镇在巡查时发现该公司未取得排污许可证，对该公司采取了断电措施，要求该公司在取得排污许可证之前不得进行生产作业。新都区协同市环保局对信访人反映的问题进行调查处理，于2017年8月24日对该公司下达了《行政执法限期整改决定书》（新环限改字〔2017〕3-11），要求该公司在取得排污许可证之前不得进行生产作业。
经查，该公司自2017年8月1日至今未生产。主要生产设备有：热压机2 台、燃气锅炉2台、开槽机2套，空压机1台；生产工艺为：高密度纤维板→压贴→裁切下料→开槽榫→包装入库。裁切下料、开槽榫环节产生粉尘，粉尘经中央吸尘设施收集处理；压贴环节使用2台燃气锅炉（23万大卡）提供热源，燃料为天燃气；空压机、开槽机运行过程中产生噪声，通过减震和密闭厂房进行降噪。根据该公司提供的其委托四川新瑞鑫检测服务有限公司2017年7月3日出具的检测报告（新瑞鑫环验字〔2017〕第06089号）显示，该公司所测废气、噪声达标排放。
该公司无生产废水产生；生活废水经化粪池预处理后用于公司负责人祝小军自家农田灌溉，不外排。经查，投诉人反映的情况属实。</t>
  </si>
  <si>
    <t>调查组要求该企业在取得排污许可证前不得进行生产。
下一步工作措施：一是责成斑竹园镇严格落实环境保护网格化监管责任，加大对该公司的巡查力度，防止其在未取得排污许可证前非法生产。二是责成新都区环保局加大执法力度，在该公司恢复生产后，对该公司排污情况重新进行执法监测，若监测结果超标，依法予以查处。三是积极做好周边群众的沟通疏导工作，回应群众合理的诉求。
以上工作措施，由新都区委常委、宣传部部长郑自强(电话：13808061919)负责督促落实。</t>
  </si>
  <si>
    <t>信20170906106</t>
  </si>
  <si>
    <t xml:space="preserve">    眉山市洪雅县吴庄瓦屋山场镇文化站下方被强行占用2亩多土地修建小产权房进行销售，该房修建销售完毕，污水直排。</t>
  </si>
  <si>
    <t>9月6日接件后，眉山市政府赓即责成洪雅县办理。9月7日，洪雅县委常委、县政府常务副县长韩杰召开专题会议安排部署案件办理工作。会后，洪雅县委常委、组织部部长、瓦屋山景区党工委第一书记张川召集县国土资源局、县住房规划建设局、瓦屋山镇政府等单位主要负责人组成专项调查组，迅速开展情况调查核实工作。经查，被投诉的“洪雅县吴庄瓦屋山场镇文化站下方强行占用2亩多土地修建的小产权房”位于瓦屋山镇永盛村一组、二组交汇处，业主丁某（瓦屋山镇永盛村原党支部书记），于2015年4月开建，2015年12月建成，共四层，占地面积263.37平方米，建筑面积1053.48平方米。
一、关于强行占用2亩多土地修建小产权房进行销售的问题。经核查，2015年瓦屋山镇政府发现丁某未经批准违法占用瓦屋山镇永盛村一组和二组交汇处的集体土地建房。当年4月16日和5月26日，瓦屋山镇政府向丁某送达《停工通知》，丁某拒绝在《停工通知》上签字，仍继续违法修建房屋。2016年7月至8月,瓦屋山镇纪委对制止丁某违法占地行为不力相关人员进行了问责；对丁某违规建设进行立案审查。
2017年9月8日，洪雅县国土资源局就房屋建设及对外销售情况对丁某进行调查，丁某表示“房屋占用的土地部分为自家承包地、部分为置换别家承包地构成。房屋修建后未对外销售，在旅游旺季期间，将房屋用于接待游客。”经核实，该房屋建房用地属于“批甲占乙”，房屋建设无任何用地手续。因旅游旺季已过，该房屋是否对外销售在立案调查中进一步核实。
二、前期问责情况。
1.2016年8月18日，瓦屋山镇纪委对瓦屋山镇永盛村原党支部书记丁某因违规建房进行立案审查，11月28日，洪雅县纪委给予丁某党内警告处分。  
2.2016年8月18日，瓦屋山镇纪委对瓦屋山镇政府国土办主任杨某因对丁某违规建房巡查不到位，处置不力，未采取有效措施制止的问题进行立案审查，同年11月28日，洪雅县纪委给予杨某党内警告处分。
3.2016年8月30日，洪雅县纪委对瓦屋山镇原副镇长刘某因履职不到位，对瓦屋山镇村民违规建房治理力度不够，造成瓦屋山镇违建现象突出的问题，给予戒勉谈话处理。
4.2016年7月19日，洪雅县纪委对瓦屋山镇原党委书记胡某，因违规审批建房等问题进行立案审查，同年11月28日给予胡某党内严重警告处分。
三、关于“房屋污水直排”问题。经查，该户主要产生的是生活污水，建有污水收集管道和化粪池处理设施，生活污水经化粪池收集处理后排放。</t>
  </si>
  <si>
    <t>9月7日，洪雅县成立由县委常委、组织部部长、瓦屋山景区党工委第一书记张川任组长，县林场场长、瓦屋山景区党工委书记李福荣任副组长，县国土局局长刘权超、县环保局局长辜庆明、县水务局局长向永君、县住建局长王鹏程、瓦屋山镇政府等为成员单位的专项整改工作小组，制定整改方案，细化措施，明确责任领导、责任人及整改时限。
一、关于违法占地建房处理情况。
1.洪雅县国土局于2017年9月7日印发《责令停止违法行为通知书》，并于次日下达；9月8日完成《立案呈批表》，对丁某非法占地和违规建设行为进行立案调查，并按法定程序实施行政处罚（责任领导：李福荣，责任人：刘权超，责任单位：洪雅县国土局，完成时限：2018年5月31日前）。
2.由瓦屋山镇政府负责，加强日常监管，确保不发生新的违法建设行为（责任领导：李福荣，责任人：李敏杰，责任单位：洪雅县瓦屋山镇政府，完成时限：长期）。
二、关于污水直排处理情况。
1.由瓦屋山镇政府负责，督促丁某按照制定的整改方案定期清淤，待瓦屋山场镇污水处理厂建成投用后，及时接入污水处理管网；同时加强环保知识宣传，增强群众环保意识。在瓦屋山场镇污水处理厂建成投用前，开展常态化巡查，加强日常监管，确保污水经过自建的污水处理设施处理后排放。（责任领导：李福荣，责任单位：瓦屋山镇政府，完成时限：长期）
2.加快瓦屋山场镇污水处理厂建设进度，确保在2018年6月底前建成投用。（责任领导：张川，责任单位：洪雅县水务局，完成时限：2018年6月30日前）
9月8日，洪雅县国土局组织瓦屋山镇永盛村二组和瓦屋山社区群众代表20人进行满意度测评，群众满意率100%。</t>
  </si>
  <si>
    <t>信20170906107</t>
  </si>
  <si>
    <t xml:space="preserve">    成都市新都区同心路98号学府雅筑常年堆放建筑垃圾，臭气熏天。</t>
  </si>
  <si>
    <t>经查,新都区新都街道同心路附近有2个商住小区，南北向毗邻，分别是位于新都街道同心路98号的学府雅筑小区和位于同心路80号的友盛•幸福居小区。学府雅筑小区由四川元盛隆房地产开发有限公司开发建设，于2010年11月竣工，小区有1幢商住楼，共244户，物业管理为成都市梓馨物业管理有限公司。友盛•幸福居小区2015年3月竣工，共575户，建筑面积约42000m2。物业管理为成都亿龙物业服务有限公司。
现场检查时，学府雅筑小区与友盛•幸福居之间断头道路尽头积存有大量装修建渣，约数吨，现场未闻见刺鼻气味（臭味），系友盛•幸福居小区物业管理方成都亿龙物业公司未及时清运所致，对两个小区群众正常生活秩序造成了不良影响。</t>
  </si>
  <si>
    <t>一是责令成都亿龙物业公司立即清运积存建渣垃圾，限期9月7日完成；二是由新都街道约谈成都市梓馨物业管理有限公司、成都亿龙物业服务有限公司负责人，要求两家物业服务企业守法经营、加强内部管理，另行规范设置建渣临时堆放点，及时进行清运，维护良好市容环境；进一步规范业主行为，为小区业主营造良好生活环境。
下一步措施：一是责成新都区城管局、新都街道严格履行城乡环境综合治理责任，加大巡查检查力度，严格执法。二是责成新都区房管局规范物业服务企业行为，严格履行法定职责及合同义务。三是责成新都街道做好周边群众的沟通疏导工作，回应群众合理诉求。
上述工作措施由新都区政府副区长刘清(电话：13980585866)负责督促落实。</t>
  </si>
  <si>
    <t>信20170906108</t>
  </si>
  <si>
    <t xml:space="preserve">    广汉市雒城镇逸品城附近“龙丰汽修”废油直接排放，上班时间切割、打磨、敲击等噪声扰民，喷漆作业时气味刺鼻。</t>
  </si>
  <si>
    <t xml:space="preserve">一、基本情况
“龙丰汽修”实为广汉市龙丰汽车修理厂，成立于1980年，原属广汉市供销联合社，1997年因企业改制，变更法人代表为王享龙，为私营企业。原经营地址：广汉市东西大街三段（原西城路），2007年4月该修理厂搬迁至广汉市佛山路与贵阳路交汇处，其经营范围为：小型汽车维修；维修类别为：汽车二类维修。该修理厂办理了环评手续（环境影响登记表备案号：201751068100000240）。
二、现场调查情况
9月7日，广汉市政府副市长聂忠顺带领广汉市交通局、环保局、新丰镇政府工作人员到现场调查处理。经调查，群众投诉反映的情况属实。具体调查情况如下：
经调查，2017年4月29日，该修理厂与四川正洁科技有限责任公司签订了《危险废物代处置委托合同》，其产生的废机油由四川正洁科技有限责任公司回收处置。7月15日，广汉市交通局在全市维修行业环境污染检查过程中发现该修理厂烤漆房不具备环保功能，并要求限期整改。8月1日，该修理厂已按要求完成整改，但仍有群众反映该修理厂喷漆作业时气味刺鼻。
现场调查时，该修理厂废机油存放于维修废弃物集中分类存放管理设施处，未发现有废油直接排放的现象，但钣金作业时切割、打磨、敲击等存在噪声扰民的情况。 </t>
  </si>
  <si>
    <t>广汉市政府副市长聂忠顺为责任领导，广汉市交通局为牵头责任单位，广汉市环保局、新丰镇政府同为责任单位，广汉市交通运输管理处执法人员谢斌、李开建、刘礼林、刘素生为案件调查人员。
针对群众投诉反映的问题，已落实以下整改措施：一是广汉市交通运输局、广汉市环保局已要求该修理厂对烤漆房的环保设施再次进行升级改造，在此期间暂停维修喷漆作业，待改造完成经广汉市环保局验收合格后，方可恢复作业。二是广汉交通运输局已责令该修理厂每日12：00—14:30；20:00—次日9:00禁止从事维修钣金作业，该修理厂经营者承诺于10月7日前在维修钣金作业区域加装隔音墙。
以上整改措施由广汉市交通局负责跟踪督促落实，广汉市交通运输管理处谢斌为责任人。
该案的整改措施已经落实到位，现己办结。</t>
  </si>
  <si>
    <t>信20170906109</t>
  </si>
  <si>
    <t xml:space="preserve">    成都市高新区天府大道南段651号怡丰新城小区垃圾池被占用，街道、规划、城管三方给出的解决方案是建垃圾池在小区内。业主不同意此方案，要求在原来的垃圾池仍为小区生活垃圾，而不能用作转运建筑垃圾。</t>
  </si>
  <si>
    <t>8月24日、27日，高新区规划国土建设局会同环境保护与城市综合管理执法局、中和街道办事处、成都高投建设开发有限公司现场调查，并与怡丰新城小区业主代表沟通交流，了解到部分业主不满意成都高新区管委会相关部门于2017年8月21日的现场整改工作。
经核实，因实施会龙大道综合管廊需要，为保障怡丰新城小区居民出入通道，经中和街道办事处、成都高投建设开发有限公司多次协调怡丰新城小区业委会及物业管理公司同意后，已于2017年5月部分拆除原小区外垃圾池。同时，为保障怡丰新城小区的垃圾收集清运，由成都高投建设开发有限公司提供垃圾桶代替垃圾池收集垃圾，并交由怡丰新城小区物业管理公司进行规范管理。交办件反映的怡丰新城小区业主对整改工作不满意问题属实。</t>
  </si>
  <si>
    <t>处理情况                                                
（一）迅速协调解决怡丰新城小区垃圾清运问题。成都高新区中和街道办事处督促怡丰新城小区物业管理公司，已于2017年8月23日将原垃圾池中生活垃圾、建筑垃圾清运完毕。成都高投建设开发有限公司前期已按承诺及时配置8个垃圾桶，解决生活垃圾堆放问题。高新区规划国土建设局已会同中和街道办事处，督促物业管理公司加大对小区垃圾的清运频次，安排专人（胥群，13558802350）做好清运后的清扫、冲洗、消杀工作，做到垃圾“日产日清”，确保小区环境干净整洁。
（二）尽快协调在怡丰新城小区内选址新垃圾池点位。在上述措施实施后，如小区部分业主对小区垃圾收集和清运方式仍有不同意见，成都高新区管委会相关部门将尽快协调怡丰新城小区物业管理公司及其业委会共同研究通过业主表决方式在怡丰新城小区内部设置垃圾池（站），并在垃圾池（站）点位选址及建设上给予技术指导。
责任人：高新区党工委委员、管委会副主任甘立军，13981877655。                                                              
回访情况                                                      
针对群众反映的怡丰新城小区垃圾池被占用问题，9月7日高新区中和街道办事处安排社区工作人员随机对怡丰新城小区的6户业主进行了回访，向回访群众介绍了开展工作情况：一是迅速协调解决怡丰新城小区垃圾清运问题，已将原垃圾池中生活垃圾、建筑垃圾清运完毕，督促物业管理公司加大对小区垃圾的清运频次，安排专人做好清运后的清扫、冲洗、消杀工作，确保垃圾“日产日清”。二是在上述措施实施后，如小区部分业主对小区垃圾收集和清运方式仍有不同意见，可在小区内选址新建垃圾池（站），成都高新区相关部门将在点位选址及建设上给予技术指导。被回访住户对高新区管委会开展的怡丰新城垃圾池处理工作表示满意。</t>
  </si>
  <si>
    <t>信20170906110</t>
  </si>
  <si>
    <t xml:space="preserve">    巴中市检察院家属院（麻柳湾滨河路）离楼不足30米的巷子安装了一个巨大的信号发射塔（由巴中市铁通公司安装），周边居民受电磁辐射之苦。</t>
  </si>
  <si>
    <t>经现场勘查、询问业主、查阅资料，此基站位于巴中市检察院家属院与发改委家属院之间巷道内,系中国铁塔股份有限公司巴中市分公司2015年移动通信基站工程建设项目，立塔类型为景观塔，塔高约30米。该基站2016年办理了环评审批手续，并取得了环评批复（巴环审〔2016〕15号）。该处未发现建有其他通信基站。</t>
  </si>
  <si>
    <t>（一）9月7日，巴中市环境保护局、市经济和信息化委展开现场调查，走访了基站附近居民，详细了解群众诉求，同时要求中国铁塔股份有限公司巴中市分公司提供相关环评资料。
（二）9月8日，巴中市环境监测站对投诉基站周围的电磁环境进行了监测。监测结果显示：该基站满足《电磁环境控制限制》（GB8702-2014）和《辐射环境保护管理导则-电磁辐射环境影响评价方法与标准》（HJ/T10.3-1996）规定的相关限值要求。
（三）9月7日至8日，中国铁塔股份有限公司巴中市分公司安排专人，在投诉基站附近，通过发放电磁辐射宣传册、走访调查等方式开展电磁辐射知识宣传。
（四）9月12日，巴中市环境保护局、街道社区、中国铁塔股份有限公司巴中市分公司深入投诉基站附近小区，向居民解释了该基站的合法性和监测结果，同时开展了电磁辐射知识宣传，尽力消除居民担心。
（五）9月12日，巴中市环境保护局会同街道社区对该信访投诉事件进行了回访，受访居民对该信访处理结果表示满意。</t>
  </si>
  <si>
    <t>信20170906111</t>
  </si>
  <si>
    <t xml:space="preserve">    绵阳市安州区工业园将工业废水直排垒水河；绵阳市安县清泉肉牛养殖场直接将牛尿等排放到秀水河。</t>
  </si>
  <si>
    <t>四川绵阳安州工业园区于2010年7月经省政府批准设立，安州区凯江工业集中发展区位于雎水镇、迎新乡、秀水镇、河清镇交界的干河子沿线。绵阳市安县清泉肉牛养殖场（安县清泉镇红鑫肉牛养殖场）实为安县红鑫农业开发有限公司所属养殖场，调查情况：（一）“绵阳市安州区工业园将工业废水直排垒水河”问题：安昌河与垒水河无交汇。经现场调查核实，信访群众反映的问题可能是安州区凯江工业集中发展区工业废水直排垒水河上游干河子的情况。凯江工业集中生产废水排放企业都建有污水处理设施，企业排放的污水均达排放标准后排入干河子。凯江工业集中发展区企业将废水处理达标后排入垒水河上游干河子的情况属实。（二）“绵阳市安县清泉肉牛养殖场直接将牛尿等排放到秀水河”问题：安县清泉镇红鑫肉牛养殖场位于清泉镇金泉村三组，秀水河河道左岸下沿。通过对养殖场的排查，该场的粪污全部进入沼气池处理后用于种养循环农业，养殖场无暗管、暗沟排往场外，在对场外排查中未发现有暗管、明沟、暗沟排入秀水河的痕迹。群众反映不属实。</t>
  </si>
  <si>
    <t xml:space="preserve">安州区政府责成区环保局、区农业局、水务局依据相关法律法规，开展调查处理。（一）调查开展情况：针对凯江工业集中发展区废水处理排放到干河子再进入垒水河问题，区水务局等单位组织人员对垒水河上、下游进行了排查，沿岸无工矿企业，也未设置有排污口；区环保局对干河子两河口点等五个点进行了水质监测，均符合地表水II类或III类水质。针对安县清泉镇红鑫肉牛养殖场直接将牛尿等排放到秀水河问题，区农业局会同清泉镇人民政府及时组织专业技术人员、区水务局、区环保局对养殖场内外及附近秀水河沿岸开展排查，该场的粪污全部进入沼气池处理后用于循环农业，无暗管、暗沟排往场外，场外未发现有暗管、明沟、暗沟排入秀水河内。区环保局进行了水质监测，均符合地表水III类水质。（二）凯江工业集中发展区环境治理措施：绵阳富腾实业有限公司负责凯江污水处理厂的建设与运营。（1）2017年10月中旬完成项目前期工作。（责任人：绵阳富腾实业有限公司总经理周学东）（2）2018年底完成项目主体工程。（绵阳富腾实业有限公司总经理周学东）（3）2019年2月底完成建设并投入运营。（绵阳富腾实业有限公司总经理周学东）（三）安县清泉镇红鑫肉牛养殖场整改措施：安州区农业局制定了《安县清泉镇红鑫肉牛养殖场整改技术方案》，要求清泉镇人民政府和该养殖场按照技术方案边督边改，达到实效。具体整改措施和整改情况如下：1.控制场内种植区粪污消纳量，进一步完善生产档案。场内消纳剩余粪污运至签订消纳合同的种植大户或者附近农户用于种植业发展。规范建立生产档案，进一步完善粪污消纳台账。要求在2017年9月20日前完成。（责任人：清泉镇畜牧兽医站技术干部邓敏）2.按时清运粪污，完善养殖场内外环境整治。进一步完善养殖场设施，定时清理牛舍干粪入堆粪棚发酵；定期清理清运粪污贮存池腐熟的粪污，确保不得溢出。规范养殖场内蚯蚓养殖区布局，禁止使用未经腐熟牛粪做蚯蚓饲料。时间要求在2017年10月30日前完成。（责任人：清泉镇金泉村党支部书记陈宪佳）
回访：9月8日，联合调查组周边部分村组干部、群众进行回访，群众对执法部门反应迅速，主动作为，企业整改措施扎实表示满意。
</t>
  </si>
  <si>
    <t>信20170906112</t>
  </si>
  <si>
    <t xml:space="preserve">    成都市青羊区蜀源路10号金沙芙蓉苑4栋2单元楼下四家餐馆油烟未经处理直排，污水未经处理直接排入下水道，导致下水道经常堵塞，油污外溢，臭气熏天。</t>
  </si>
  <si>
    <t>油烟、水、大气</t>
  </si>
  <si>
    <t>一、油烟未经处理直排问题。经现场核实，4家餐饮店全部安装了油烟净化设施，烟道均置于一楼屋面二楼露台檐口下方，主要经营米线和面条，烹煮产生的“油烟”实为水蒸气，油烟净化设施均正常使用，故此问题不属实。
二、污水未经处理直排问题。经现场核实，4家餐饮店排水口均接入市政污水管网，该段市政管网及金沙芙蓉苑小区污水管网均未发现有堵塞、外溢情况。但4家餐饮店均未安装油水分离器，确有“直排”问题。</t>
  </si>
  <si>
    <t>一、前期处理情况                                         
（一）各餐饮店已按要求清洗维护油烟净化设施；                                  
（二）属地街道着手建立台账，落实专人管理吗，不定期开展巡查，加强沟通；                                              
（三）督促商家合理限定经营时间，防止噪声扰民。                                             
二、本次处理情况                                     
（一）油烟未经处理直排问题。9月7日11时，青羊区金沙街道办事处会同相关部门现场约谈上述4家餐饮店负责人，责成其采取如下整改措施：一是继续落实前期整改措施，巩固整改成果；二是维护油烟净化设施，每3个月至少清洗1次；三是及时更换陈旧、老化油烟净化设施，确保使用功能处于良好状态。金沙街道办事处建立台账，落实专人管理，加密巡查频次，每日检查商家是否仍在烹炒食品、油烟净化器是否正常运行。 
（二）污水未经处理直排问题。9月7日11时，青羊区金沙街道办事处责成4家餐馆于2017年10月15日前安装油水分离器。青羊区房管局向润无声物业出具了《和谐物管日常巡查整改通知书》，责令其加强对小区内设施设备及公共区域的巡查维护。青羊区城管执法局向润无声物业下达了《责令限期整改通知书》，责令其履行主体责任，定期清掏排水管网。
9月8日17时，工作人员就办理情况走访了附近居民，受访人表示不满意。                                         
区级责任人：杜朝伦 青羊区人民政府副区长 13908015811；街道责任人：秦震 青羊区金沙街道办事处主任   13808219333。</t>
  </si>
  <si>
    <t>信20170906113</t>
  </si>
  <si>
    <t xml:space="preserve">    南充市嘉陵区青居水电站下游（嘉陵1号桥旁附近）一矿石厂，其料厂在正常生产时噪声扰民，货车运输过程中扬尘扰民。</t>
  </si>
  <si>
    <t>经调查核实，信访人反映属实。
一是关于其料厂在正常生产时噪声扰民情况。经查，嘉陵区青居水电站下游（嘉陵1号桥旁附近）有二处砂石场，一处位于嘉陵区文峰街道办联工社区蓝华砂石厂，另一处位于高坪区青居镇民光村五组，砂石业主何小平，但该处已于2013年开采到期后早以关停。嘉陵区文峰街道办联工社区蓝华砂石厂未按规定取得环评相关手续；生产加工设备碎石机、滚动筛未安装隔音降噪设施。砂石场附近有群众20多户、70余人，噪声对周边群众造成一定影响。
二是货车运输过程中扬尘扰民情况。经查，该砂石场进出场运输便道未硬化，未安装控尘淋水设施；场内大部分设备安装了喷淋水管，部分采用喷水降尘措施；出场车辆未进行冲洗；扬尘对周边群众有一定影响。</t>
  </si>
  <si>
    <t>责任县级领导：嘉陵区政府副区长申庆超；责任县级部门:嘉陵区水务局；责任县级部门主要领导：苟会平；直接责任人：罗文全。
（一）立即停业整顿。2017年8月5日，区环保局就市民举报该砂石场扬尘污染问题已向蓝华砂石场下达了《责令改正环境违法行为决定书》（南嘉环限改字〔2017〕080505号）（见附件2），并处罚款48800元。2017年9月3日，区水务局已向该砂石场下达了《停产整改通知书》（南嘉水〔2017〕005号)（见附件3），责令该砂石场停止一切加工生产，迅速整顿整改。2017年9月20日前，完成场内生产加工设备碎石机、滚动筛隔音降噪设备的安装，并经区环保局验收。责任人：姚春。
（二）严格落实汛期管理规定。2017年9月4日，区水务局牵头，相关部门配合，已切断了蓝华砂石场加工生产电源，确保禁采期（6月1日—9月30日）相关要求落到实处，后期更要加强监管。责任人：苟会平。
（三）完善砂石场管理。由区水务局负责，责成蓝华砂石厂在2017年9月20日完成场内运输便道硬化，添置控尘淋水设施；修建出场车辆清洁池；严格执行限运规定，不得夜间（晚9点后）进行砂石销售运输扰民。经整改验收合格后，方可组织销售。责任人：苟会平。
（四）强化运输管理。由区交通运输局牵头，南充市交警直属三大队、区运管局配合，从2017年9月4日已开始，现场派驻路政、交警、运管、文峰街道办城管人员，负责监管运输车辆按额定装载、封闭运输，防止车辆超限、冒载损毁、污染路面。同时成立由交警、运政、文峰街道办事处城管办等组成的联合巡查执法组，对其砂石料场进行24小时监管。责任人：袁和平。
（五）做好息访息诉工作。2017年9月4日，《中央环境保护督察组第二十六批交办信20170901154号信访事项》中关于信访人反映的噪声、扬尘扰民问题，区水务局、区交通运输局、区环保局、文峰街道办等单位已在联工社区组织周边群众代表召开座谈会（见附件4），向群众代表讲清砂石场停产整改、污染治理情况和整改要求等，及时妥善化解了砂石厂与周边群众之间的矛盾。
目前进展情况：一是蓝华砂石厂已停止一切加工生产行为；二是蓝华砂石厂正在进行进出场运输便道硬化，修建车辆清洁池；三是隔音降噪设备正在采购中。</t>
  </si>
  <si>
    <t>信20170906114</t>
  </si>
  <si>
    <t xml:space="preserve">    南充市高坪区小龙街道宝胜寺村沿嘉陵江边设立的许多非法砂石码头，生产时扬尘、噪声严重扰民。</t>
  </si>
  <si>
    <t>经调查核实，信访人反映的南充市高坪区小龙街道办事处宝胜寺村沿嘉陵江边的多处非法“砂石码头”，实为“砂石堆码场”，共有18家，位于南充第五水厂取水口饮用水源保护区。2014年前由高坪区交通运输局管理的有12家，由区水务局和小龙街道办管理的有6家。截至2014年底，上述18家已全部中断合同，按要求本该关闭拆除，但一直拒绝执行而继续生产经营。在此经营期间，其个别堆码场手续到期未再补办，大部分堆码场无相关手续。因此，该处18家堆码场全部为非法堆码场。
在接此信访件前，高坪区政府已于2017年6月要求18家砂石堆码场限时完成取缔，18家砂石堆码场随即停止生产，但未完成取缔。经走访调查，在18家砂石堆码场之前生产经营中，均不同程度存在未按规范进行全围挡封闭，砂石堆防尘网覆盖不到位，破口料生产线未配套防尘隔音设施，加之长期作业而存在扬尘污染、噪声扰民等较为严重的环境问题。
9月7日接此信件后，南充市航务局立即组织人员深入现场调查处理，发现该砂石堆码场虽处于停产状态，但仍存在以下环境问题：一是砂石进出场道路和场内运输便道未硬化； 二是防尘网覆盖不彻底；三是喷淋设施不达标；四是没有建设冲洗池。</t>
  </si>
  <si>
    <t>责任领导：南充市航务管理局局长梁超；责任单位：南充市航务管理局，具体责任人：南充市航务管理局计划统计科科长张平。
一是依法取缔。在做好调查取证、宣传发动、现场管控、物品登记等所有前期工作后，依法进行取缔。如业主不自行拆除，则实施强制拆除，并运走码头的砂石加工机械设备、工棚等所有设施设备，以及剩余的砂石，并对码头进行清场。完成时间：2017年10月30日前。
二是部门联动。2017年9月7日前，由高坪区海事处依法处置采砂、运砂船只，规范船只停放；2017年9月15日前，由高坪区水务局锁定违规砂石堆码场现状，出具相关执法文书；相关执法部门完成拆除范围内砂石堆码场违法行为调查处理法律程序，同时区维稳办完成强制拆除风险评估；区交通局、区水务局、区国土分局、小龙街道办完成砂石业主及涉事群众诉求答复。
三是宣传引导。2017年9月20日开始，区司法局、小龙街道办事处运用宣传车、张挂大幅标语，开展依法取缔宣传发动，告知非法经营业主、涉事群众小龙库区内砂石堆码场系非法建设，区政府将依法予以取缔以及强制拆除时间等，并动员砂石业主自行主动拆除。
四是恢复生态。取缔砂石码头后，由小龙街道办事处通过植树种草等措施，恢复码头所在地的生态环境。完成时间：2017年11月5日前。</t>
  </si>
  <si>
    <t>信20170906115</t>
  </si>
  <si>
    <t xml:space="preserve">    南充市嘉陵区李渡镇河边砂石料厂生产过程中噪声过大，灰尘严重扰民。</t>
  </si>
  <si>
    <t>接此信访件后，嘉陵区迅速组织区纪委、区交通运输局、区水务局、区环保局、区海事处和李渡镇开展调查核实。经核查，此件反映情况与《中央环境保护督察组第十九批交办信20170825195号信访事项》为同一地点，属重复信访，反映情况属实。
经再次深入现场调查：李渡镇碎石场位于李渡镇客渡码头上游，分别由胡德新、张勇、项瑞春经营。目前，三家堆砂场已按汛期要求停止砂石生产，仅在销售存量砂石，且进出场道路有喷淋设施。经核实，三家堆砂场未办理采砂许可证和环评手续；降尘降噪设施不全（仅项瑞春有1台喷淋设备，胡德新、张勇各有1套简易喷淋装置），采用水管降尘和冲洗车辆，喷头数量少且喷淋水压不够；场内运输便道未硬化，未建出场清洗池；堆码场未按规范围挡封闭，存料采用防尘网覆盖但不规范；堆砂场距居民点不足100米。堆砂场在非汛期生产时存在扬尘和噪音污染。</t>
  </si>
  <si>
    <t>责任县级领导：嘉陵区政府副区长申庆超；责任县级部门:嘉陵区交通运输局；责任县级部门主要领导：袁和平；直接责任人：张鑫。                          
（一）已完成整改情况。
1、完成停产。按照《四川省河道采砂管理条例》等法律法规规定，区水务局已于2017年8月28日向三家堆砂场发出《停产通知书》，责令三家堆砂场停止一切生产经营活动。李渡镇已于8月28日协调电力部门断开堆砂场的动力电，并安排人员现场值守。
2、按规定去库存。按照《中华人民共和国道路运输条例》等法律法规规定，已责令堆砂场三户经营业主落实了喷水、覆盖密闭、按超限超载标准装载等防尘降噪和防砂石泄露等措施，在李渡镇政府的监管下按市政府规定的交易时间（每日6：00至21：00）销售去库存。目前，张勇、项瑞春两经营业主的河（机）砂及碎石料已售罄，场内仅有少量原石，碎石厂工人全部放假；仅业主胡德新有少量碎石，由李渡镇政府监管销售，用于脱贫挂钩项目建设，凭《砂石采购证》运输，每日21：00以后李渡镇政府用机动车将进出碎石场道路予以封堵。
（二）下步工作安排。
按《中央环境保护督察组第十九批交办信20170825195号信访事项》已制订的整改措施，根据后续周边建设用料需要，由区政府规划选址建设堆砂场，对李渡碎石场进行搬迁并做去功能化处理，实现永久性关闭。                        
信访人系匿名举报，无法回访。在办理《中央环境保护督察组第十九批交办信20170825195号信访事项》时，嘉陵区已将该信访事项处理意见在李渡镇碎石场及周边住户的醒目位置张贴公示，并将处理结果在南充市嘉陵区政府门户网站予以公开。此件处理结果在南充市嘉陵区政府门户网站予以公开，尚无人反馈相关情况。</t>
  </si>
  <si>
    <t>信20170906116</t>
  </si>
  <si>
    <t xml:space="preserve">    巴中市巴州区回风街道何家坝何家村“万盛食品厂”无环保手续，采用1.5吨的锅炉烧煤，无任何环保设施，生产时废水直排进雨污管道并注入巴中市巴州区回风饮用水取水口处。</t>
  </si>
  <si>
    <t>该信访件与中央第五环境保护督察组交办的信20170901291号信访件反映的为同一事项。9月7日，经现场调查核实，群众反映情况属实。
（一）该厂未依法取得建设项目环境影响评价文件，已于2017年8月15日停产。
（二）1.5吨锅炉使用的燃料为国家淘汰的燃煤。
（三）建有容积为3立方米的化粪池处理日常生活废水，但生产废水不能有效处理，经塑料管和涵管直排巴中至南江的高速公路旁雨水管道内。</t>
  </si>
  <si>
    <t>市环境保护局多次派专人赶赴现场调查督办，组织市、区相关部门依法查处。9月7日，巴州区人民政府分管副区长张伟带领区食品药品监管局、环境保护局、经济和信息化局、公安分局、工商质监局和回风街道办事处等单位深入现场，督促制定整改方案，落实了以下具体措施：
一是由巴州区环境保护局对该厂未取得环评手续的违法行为进行行政处罚；由巴州区食品药品监管局按程序注销该厂的《食品生产许可证》。
二是由巴州区经济和信息化局责令该厂立即停止使用燃煤锅炉并限期整改；由巴州区工商质监局收回该厂的《锅炉使用合格证》，并对锅炉实施查封。
三是由巴州区环境保护局责令该厂将化粪池及水沟中残留的污渍进行全面清理，用生石灰消毒，并不得再排放生产废水。
四是由巴州区食品药品监管局牵头，巴州区环境保护局、经济和信息化局、工商质监局和回风街道办事处召集该厂附近村民召开村民大会，宣传解释相关环保政策，介绍整改工作情况。
截至目前，巴州区环境保护局已责令该厂停止生产，并对其无环评手续从事生产经营的违法行为处罚款41790元（川环法巴州听告字〔2017〕19号）；巴州区食品药品监管局已注销该厂持有的《食品生产许可证》；巴州区经济和信息化局已向该厂发出《关于立即停止燃煤锅炉并限期整改的紧急通知》；巴州区工商质监局已收回该厂《锅炉使用合格证》，查封了锅炉；该厂已将化粪池及水沟中残留的污渍进行了全面清理，用生石灰消毒，未再排放生产废水，并正在搬离生产原材料及设施设备。</t>
  </si>
  <si>
    <t>信20170906118</t>
  </si>
  <si>
    <t xml:space="preserve">    内江市东兴区百合镇百合桥农贸市场每年杀猪几万头、鸡鸭几十万只废物直排下河，加之该市场2、3、4号楼等无化粪池，导致五谷河收到严重。</t>
  </si>
  <si>
    <t xml:space="preserve">（一） 屠宰场废污直排问题。
信访人所反映生猪屠宰场为个体工商户，2012年3月1日于东兴区工商局白合工商所登记，注册号为511011600141021，经营者为李强，经营场所为东兴区白合镇交通中路（农贸市场内），具体负责人为李刚。经区农林局核查，该生猪屠宰场于2010年4月16日办理动物定点屠宰许可证（动定宰（内东区）字第3011号）。2012年10月23日办理动物防疫条件合格证（（内东区）动防合字20120075号）。
该屠宰场建设时间长，配套设备落后陈旧，规划建设时未修建化粪池，无排污处理设施，在2016年6月前，屠宰污水直排入河。自2016年6月至今，白合镇人民政府已将该屠宰场纳入环保重点监测对象，每周进行督察，督促责任人按时清运宰杀废弃物。2017年9月8日，经区环保局现场核查，白合屠宰场建有三个囤积池，粪便尿液等污染物统一排入囤积池中，通过囤积池收集处理后，由罐车清运至白合镇华山村、幸福村的山坪塘中，用于还田还土，综合利用。之前的排污口已经封堵，未发现污水外排情况。
（二）屠宰场宰杀数目问题。2017年9月8日，经白合镇畜牧站核实，该屠宰场年均屠宰生猪数约6000只，鸡鸭宰杀量年均约20000只；2017年1-8月共计屠宰生猪3704只，禽兔屠宰量为11988只（见白合镇畜牧站提供的动物屠宰检疫统计表）。
（三）农贸市场2、3、4号楼污水直排问题。该农贸市场附近楼栋因建设时未规划密闭化粪池，仅有几口砖砌工艺囤积池，居民生活粪污由管道流入囤积池，待囤积池溢满时进行清理。其中2、3、4号楼沿河而建，近百户人居住，因囤积池年久失修且未定期清理，加之部分居民自行增设排污管道，存在粪污外泄、直排问题，信访人反映问题属实。
</t>
  </si>
  <si>
    <t xml:space="preserve">责任单位：东兴区人民政府
责任领导：东兴区政府副区长黄国华
责任人员：东兴区工商局局长刘宏彬
前期整改情况：
1.自2015年起，白合镇在接到群众对该屠宰场的举报及反映后，多次下达整改、关停通知书，要求其完善排污处理设施、迁址。随后，多次就污染问题约谈屠宰场负责人，责令按要求整改。
2.2016年7月底，白合镇要求屠宰场其在不增加新污染源的基础上，边整改边运营，并将其纳入环保重点监测对象，实行每周督察，要求屠宰场整改期间加强对屠宰场排污的管理，放置收纳桶，对粪便、残渣及囤积池定期清运处理，基本实现不排放、少排放。
3.2016年至2017年期间，白合镇多次组织人员对五桂溪进行打捞清理，有效解决了污染加剧问题。
4.通过争取，已将白合镇污水处理厂纳入乡镇污水处理厂改造提升计划，目前已完成选址、设计等前期工作，预计2017年年底前实现开工，2018年建成投入运行，彻底解决场镇污水直排问题。
信访件下达后整改情况：
1.9月7日，区工商局牵头，会同区治理办、区农林局、白合镇政府，约谈了农贸市场及屠宰场负责人，要求其停止鸡鸭宰杀，污水不得外排。
2.区农林局出具了责令整改通知书，要求市场业主按照《生猪屠宰管理条例》进行整改。
3.白合镇责令业主开展生猪屠宰场整治，立即清运生猪屠宰场废物收集池中沉淀的废弃物；责令业主开展鸡鸭宰杀点整治，立即拆除该活禽宰杀点（预计9月12日前完成宰杀点拆除工作）；责令业主开展鸡鸭交易市场整治，重新布局鸡鸭交易市场，不再临河交易。
4.白合镇已责令业主对该农贸市场2、3、4号楼存在泄漏问题的囤积池进行填补，防止污物外泄，及时清理已经溢出囤积池的污物，并采用抽放的方式对囤积池进行定期清理；再次进行管道检查，对未接入囤积池和已破损的网管，重新接管，保证不再将废物污水直排入五桂溪。
5.白合镇已组织清理人员对河道进行了再次清理，清除河道两侧垃圾及多年囤积污物，并对已清理的部位用石灰消毒处理；由白合镇城监大队对河道两岸住户发放了关于爱护环境、爱护河流的《告居民书》，宣传环保政策；安排落实人员开展河道两岸环保违法行为巡查监管，切实做到发现一起、严处一起。
6.区住建局正加快推进白合镇污水处理厂及配套管网建设项目相关前期工作，全力确保2017年年底前开工，2018年建成投入运行。
</t>
  </si>
  <si>
    <t>信20170906119</t>
  </si>
  <si>
    <t xml:space="preserve">    成都市武侯区内双楠碧云路生活垃圾中转站，臭气熏天，垃圾处理车白天黑夜运转，噪声扰民。</t>
  </si>
  <si>
    <t>碧云路1号碧云天大门前街对面垃圾中转站，曾用于双楠街道办事处辖区生活垃圾压缩转运，已于2017年2月停止生活垃圾压缩中转作业，现作为辖区环卫作业车辆临时停车场，用于垃圾收集、转运、清洗等机动车辆的停放和非机动垃圾收集车辆充电使用
9月6日10时，武侯区双楠街道办事处、碧云路社区工作人员到现场调查处理。
（一）关于臭气熏天的问题。
前期信访投诉案件（20170814044、20170822012）均涉及该垃圾中转站臭气熏天问题，双楠街道办事处立即采取措施进行整改，现已整改完毕。
现场，该临时停车场内外无生活垃圾堆积，未进行生活垃圾中转，环卫车辆车容整洁，停放整齐，1名环卫工人正在按要求进行一天6次的冲洗、消杀、祛味作业，未闻见明显异味。
  （二）关于噪音扰民的问题。
经向周边居民了解，生活垃圾压缩转运车夜间进出临时停车场时，车辆与地面摩擦产生的噪音及汽车发动机的声音存在噪音扰民的情况。</t>
  </si>
  <si>
    <t>（一）武侯区双楠街道办事处将督促福州泓欣清洁公司严格落实相关管理措施，保持环卫车辆的日常卫生整洁、干净，加强环卫车辆停放场冲洗、消杀、祛味力度，落实好日常冲洗、消杀、祛味机制。
（二）9月6日15时，双楠街道办事处对福州泓欣清洁公司下发了《整改通知书》（20170906号），要求其自2017年9月6日起，夜间22时至次日6时，生活垃圾压缩转运车不得进出碧云路环卫车辆临时停放场。
（三）9月6日16时，福州泓欣清洁公司写下承诺书，承诺生活垃圾压缩转运车于夜间22时至次日6时另行择址停放。
（四）回访情况
9月6日，双楠街道办事处回访了碧云天小区周边部分居民，受访居民对处理情况表示满意。
责任领导：蔡振雄 武侯区政协副主席 13808023549</t>
  </si>
  <si>
    <t>信20170906120</t>
  </si>
  <si>
    <t xml:space="preserve">    成都市武侯区晋阳街道办事处在拆迁过程中，推土机、翻斗车乱倒乱抛混装的建渣、树枝、恶臭腐烂的霉变的生活垃圾，导致居民区周边臭气熏天、老鼠肆虐。</t>
  </si>
  <si>
    <t>1.2017年6月底，武侯区晋阳村六组果堰5号拆迁地块已完成拆迁协议的签署，该拆迁属于收回集体建设用地。拆迁户在搬离过程中，将自用的大件家具和废弃生活物品随意丢放，拆除变卖房屋原有的卷帘门、钢制门窗等物品，产生了部分生活垃圾和砖头、瓦块等建筑垃圾。
2.武侯区晋阳街道办事处为了提高工作效率，在整理建渣和生活垃圾的过程中，动用了大型机械，因此夹杂了部分拆迁地块的树叶和树枝等。因天气炎热，拆迁地块内的树枝和居民抛弃的物品发酵产生异味。</t>
  </si>
  <si>
    <t>为了避免异味影响周边居民，9月7日开始，武侯区晋阳街道办事处提高对晋阳村六组果堰1号点的日常管理，消杀、除味的频次，同时及时投放灭鼠药品，有效降低鼠害。
9月8日，武侯区晋阳街道办事处开始启动对该拆迁地块的拆除清运工作，于2017年9月11日前完成拆迁工作；根据拆迁工程进程，于2017年12月31日前完成垃圾清运工作。
下一步工作措施：9月8日，武侯区晋阳街道办事处开始启动对该拆迁地块的拆除清运工作，于2017年9月11日前完成拆迁工作；根据拆迁工程进程，于2017年12月31日前完成垃圾清运工作。（完成时限：2017年12月31日）
回访情况：9月8日，武侯区晋阳街道办事处对20位居民进行了回访，受访居民对处理措施均表示满意。
责任人：郑万明 武侯区政协副主席 电话：13808006467</t>
  </si>
  <si>
    <t>信20170906121</t>
  </si>
  <si>
    <t xml:space="preserve">    凉山州会东县铅锌镇金坤矿业有限责任公司在小街村、麻窝函村、小水井村沿河一带滥打矿洞几十个，造成水资源枯竭，并将打出的废渣乱倒，污染河流，破坏山体植被，刮风时灰尘满天。</t>
  </si>
  <si>
    <t>水、扬尘、生态</t>
  </si>
  <si>
    <t>该信访件属冯斌常务副州长包案办理件。
一、基本情况
    会东县金坤矿业有限责任公司于2007年11月首次获得四川省会东县小青山-棉花地铁铜铅锌、金红石矿详查项目探矿权，勘查面积：24.46平方公里，勘查单位：四川省地质矿产勘查开发局一〇八地质队，群众举报涉及的铅锌镇小街村、麻窝函村、小水井村均在该探矿权范围内。该探矿权最近一次有效期为2015年6月30日至2017年6月30日，到期后，会东县金坤矿业有限责任公司已经停止了所有探矿作业，并且探矿权人已依法申请延续，2017年7月在州国土资源局办理延续初审，目前正在省国土资源厅办理延续中。
二、现场调查情况
（一）关于群众举报的“凉山州会东县铅锌镇金坤矿业有限公司在小街村、麻窝函村、小水井村沿河一带滥打矿洞几十个”问题。
经核实，群众举报的会东县“麻窝函村”实为“麻窝凼村”。经会东县国土资源局委托资质地勘单位（四川省地质勘查开发局四〇四地质队）初步调查核实，金坤矿业有限责任公司在小街村、麻窝凼村、小水井村共实施22个钻孔和5个平硐。其中，在小街村所实施的1个平硐，在麻窝凼村所实施的3个平硐（其中一个已于2016年8月关停至今），在小水井村所实施的22个钻孔和1个平硐均按照经备案的《四川省会东县小青山—棉花地铁铜铅锌、金红石勘探实施方案》进行设计施工。另外，经初步调查核实，在会东县铅锌镇小水井村有11个平硐属于2003年矿业秩序整治前就已形成的,且该公司未在这11个老硐进行勘查作业。
（二）关于群众举报的“造成水资源枯竭，并将打出的废渣乱倒，污染河道”问题。
1、麻窝凼村居民住于半山腰，金坤矿业有限责任公司施工探硐位于山底部，据村民反映，2009年饮用水源有逐渐减少的情况；小水井村在金坤矿业有限责任公司探矿活动期间，饮用水源有逐渐减少的现象；经现场村民反映小街村不涉及饮用水源逐年减少问题。2、经调查，麻窝凼村存在乱倒弃土弃渣现象，其中牛家垮山约100立方米、周家河坝约80立方米、龙王庙河坝约150立方米，三个地点河流现状较清澈，是否污染河流水质无法确定,需进行水质监测，根据监测结果才能确定是否污染河道。小街村、小水井村境内无河流不存在向河道内乱倒弃土弃渣问题，但在坡上存在弃土弃渣现象。
（三）关于群众举报的“破坏山体植被”问题。
经现场调查核实，会东县金坤矿业有限责任公司在小街村、麻窝凼村、小水井村所实施的平硐、钻孔、修建进场公路和堆放的废渣存在非法占用集体林地、破坏山体植被的情况，目前县林业局正在核实非法占用集体林地的面积。
（四）关于群众举报的“刮风时灰尘满天”问题。
经现场调查核实，该公司在小街村开展探矿活动时，因修建进场公路和探矿中弃渣倾倒作业，刮风时会产生一定粉尘。目前，进场公路下方堆存的探矿和修路弃渣大部分进行了防尘网覆盖，其余部份已长满杂草，未发现粉尘问题。在麻窝凼村实施的3个平硐，堆存的废渣均为杂石，且弃渣含水率较高，并采用了防尘网覆盖，现场检查时未发现粉尘问题，但经调查了解，该区域在探矿过程中如遇气候干燥以及刮风天气，偶尔有扬尘现象。小水井村主要涉及钻探（井探）作业，目前均处于停工状态，现场检查时未发现弃渣和粉尘问题。</t>
  </si>
  <si>
    <t>一、处理情况
（一）责成会东县金坤矿业有限责任公司于2017年9月15日前将2003年矿业秩序整治前废弃的矿硐严格按照相关规定进行封堵，于2017年9月25日前，对麻窝凼村牛家垮山、周家河坝、龙王庙河坝的弃土弃渣进行清除，恢复河道原状，并报县国土局、安监局、环保局、铅锌镇政府核查验收。（责任单位：会东县人民政府，责任人：汤忠国(常务副县长)、刘志斌(副县长)）。
（二）责成会东县国土资源局加大对会东县金坤矿业有限责任公司的监管，督促会东县金坤矿业有限责任公司严格按照《四川省会东县小青山—棉花地铁铜铅锌、金红石勘探实施方案》进行探矿作业，如一旦发现该公司出现违法勘查行为，将依法严肃查处。（责任单位：会东县人民政府，责任人：汤忠国(常务副县长)）。
（三）责成会东县林业局对金坤矿业有限责任公司探矿非法占用林地进行调查，依法处理。在2017年9月15日前编制《会东县金坤矿业有限责任公司破坏植被恢复方案》，并督促会东县金坤矿业有限责任公司及时组织实施。（责任单位：会东县人民政府，责任人：刘志斌（副县长）,整改时限：2017年9月30日）。
（四）责成会东县环保局监督金坤矿业有限责任公司加强防尘网日常管理和维护工作，并加强应急管理，若出现粉尘问题时，及时进行洒水降尘。（责任单位：会东县人民政府，责任人：王仕稳（副县长）,整改时限：2017年9月30日）。
（五）针对村民反映探矿期间水源水量逐渐减少，影响当地村民生活、生产用水问题，2012年会东县人民政府协调企业投资300多万元解决了麻窝凼村1、2、3、4、5、9组的生产、生活用水问题。针对本次调查发现的问题，一是麻窝凼村居住在偏远的村民生活用水困难问题，责成县政府于2017年10月30日前铺设管道解决；二是小水井村农户饮用水困难问题，责成县政府于2017年10月30前完成引水工程实施方案，2018年6月30日前完成供水工程建设，解决村民的饮用水问题;三是责成县政府督促金坤公司委托有资质的水质监测机构开展水质监测，提供水质监测报告，视监测结果再确定是否对该公司进行处罚。（责任单位：会东县人民政府，责任人：刘志斌（副县长））。
二、回访情况
    本信访事项由于无举报人相关信息，无法与举报人联系。2017年9月8日上午，调查组走访了4名周边住户。2017年9月9日上午，调查组对上述4人进行了回访，反馈调查处理情况，群众均表示满意。</t>
  </si>
  <si>
    <t>信20170906122</t>
  </si>
  <si>
    <t xml:space="preserve">    达州市渠县三汇镇西坪村7组段传华利用国有土地堆煤做生意，导致该地煤灰扬尘污染严重，影响居民生活。</t>
  </si>
  <si>
    <t xml:space="preserve">    9月7日接件后，渠县成立以县委常委、政法委书记朱和志为组长的工作组，迅速调查处理。
    一、基本情况
    举报的“达州市渠县三汇镇西坪村7组段传华利用国有土地堆煤做生意”实属。原渠县石膏矿的退休职工段传华利用给渠县交通局看管的闲置空地堆放煤矸石约15吨，占地3000平方米。
    二、现场调查情况  
    9月7日下午4点，渠县县委常委、政法委书记朱和志组织县环保局执法大队副队长周泽、县环治办副主任鲁晓斌、县交通局党委委员、县交通战备办公室主任任皎、渠县三汇镇镇委书记王兴、镇长曾涛、渠县工商质监局三汇镇工商质监所钟永建等人员对举报地开展现场调查，一是该闲置空地内堆有约15吨煤矸石，为渠汇路建设后弃置的米石料，场内煤灰易形成扬尘污染；二是胡乱弃置堆放波形防护栏；三是路边排水沟被煤粉尘污染，遇到雨天被冲入下水道，极易形成水污染。经渠县工商质监局三汇镇工商质监所调查，未发现有经营行为，该户堆码煤矸石属临时堆放，没有办理相关手续。</t>
  </si>
  <si>
    <t xml:space="preserve">    一、处理情况
    一是立即停止违规堆码行为，将闲置空地所堆煤矸石全部清除；
    二是移除胡乱堆放的波形防护栏；
    三是建设与相邻住户之间的排水沟；
    四是对场地内的煤灰进行清理；
    五是对进场水沟进行清理；
    六是对闲置空地建设围墙，设置进场大门，禁止堆放任何物品。（责任人：李渠，渠县政府副县长；责任单位：渠县交运局）
    二、回访情况
    9月10日，朱和志再次组织相关单位前往举报现场查看整改完成情况：责任单位已将闲置空地所堆煤矸石和弃置米石料全部清除；移除了场内波形防护栏；建设了与相邻住户间的排水沟；对场地内的煤灰进行清理；对进场水沟已进行了清理；对闲置空地正在建设围墙，设置进场大门。工作组回访了附近群众，发放调查问卷，附近群众对处理结果表示满意。</t>
  </si>
  <si>
    <t>信20170906123</t>
  </si>
  <si>
    <t xml:space="preserve">    乐山市市中区苏稽镇青峨村青峨屠宰场侵占河道并长期向峨眉河直接排污，污染河水。</t>
  </si>
  <si>
    <t xml:space="preserve">    乐山市市委常委、秘书长高鹏凌赴现场进行了督办，市中区政府组织开展了调查处理。
    本案与信20170828052号案件内容基本一致。经查，投诉反映的苏稽青峨屠宰场实为乐山市青峨屠宰有限公司，位于苏稽镇青峨村8组峨眉河左岸，设计屠宰能力10万头/年，实际日宰量250头，猪肉主要供应乐山城区和苏稽市民，属于市中区重点定点屠宰场。该屠宰场建于2002年4月，屠宰场主要经营生猪屠宰和肉类销售业务。2013年4月，市中区水务局针对该屠宰场在原址扩建猪圈、房屋违法问题，依法处以1万元罚款并限期拆除了新修的砖砌体。2016年，按照市中区生猪定点屠宰资格审核换发证工作要求，该屠宰场需进行升级改造，在修建污水处理设施期间进行了改建。目前，该屠宰场占用河道面积约2.5亩。按照市中区生猪定点屠宰资格审核换发证工作要求，该屠宰场于2016年9月份配套建设了污水处理设施，并提供了达标水质监测报告，于2017年1月通过了市中区环保部门的环保备案。8月29日，市中区环保部门对其外排废水进行了现场取样送检，经监测，化学需氧量（190mg/L）、氨氮（85.4 mg/L）、悬浮物（121 mg/L）三个指标不达标。2017年9月3日,区环保部门对其进行复查监测，监测结果显示外排废水达标。
    投诉反映情况属实。</t>
  </si>
  <si>
    <t xml:space="preserve">    责任单位：市中区人民政府；责任领导：市中区区委常委、总工会主席董利；责任人：张强
    前期处理情况：1.针对该屠宰场违法侵占河道行为，市中区水务部门已于2017年8月31日下达《行政处罚事前告知书》（乐中水告字〔2017〕2号）和《听证告知书》（乐中水听告字〔2017〕2号），责令该企业对其侵占河道的违法建筑于2017年10月30日前自行拆除，并拟处以行政罚款5万元。（责任单位：区水务局、苏稽镇人民政府、市城管局苏稽大队；责任人：张强、张祥平、周尔佳）
    2.针对该屠宰场排污行为，市中区区环保部门已于2017年8月30日下达《立案决定书》（乐中环立字〔2017〕90号）、《责令改正违法行为决定书》（乐中环责改字〔2017〕81号）、《责令限制生产决定书》（乐中环责限字〔2017〕10号）。责令其即日起至2017年9月30日止限制生产，并立即停止违法排污行为，整改达标后方可排放。（责任单位：区环保局、区农业局、苏稽镇人民政府；责任人：杨灵、李华、张祥平）
    目前处理情况：
    2017年9月7日，区水务局作出行政处罚，并送达《水行政处罚决定书》（乐中水罚字〔2017〕3号），责令该企业对浸占河道部分在汛期后2017年10月30日前自行拆除，并处行政罚款5万元。区环保局对该屠宰场超标排污行为案件正在依法按程序处理。
    区水务局、苏稽镇人民政府对周边村民20人进行回访，受访群众均表示满意。</t>
  </si>
  <si>
    <t>信20170906124</t>
  </si>
  <si>
    <t xml:space="preserve">    南充市顺庆区三元路2号颐和家园西区中国电信南充通信枢纽中心建设的大型机房与基站天线电磁辐射超标，影响居民健康。</t>
  </si>
  <si>
    <t>经现场核实，投诉人反映的“中国电信南充通信枢纽中心建设的大型机房与基站天线”，实际位于顺庆区三元路9号中国电信南充枢纽中心川东北通信枢纽楼。该楼2006年开始建设，2008年建成。其无线通信基站位于6楼楼顶，有室内机房、室外铁塔以及相关设备，有4个楼顶格构塔，天线相对架设面高度为12米。</t>
  </si>
  <si>
    <t>责任县级领导：顺庆区委常委、副区长秦水平；责任单位：区经科局，责任单位主要领导：孙鹏，直接责任人：曹林；协助单位：区环保局、舞凤街道。
2017年9月7日上午，区环保局、区经科局、舞凤街道办、环都路社区、电信公司等相关单位到三元路9号现场办公，并与群众代表一同商讨处理措施。
随后，受区环保局委托，南充市环境监测中心站对该移动通信基站周围电磁环境现状进行监测。按照群众代表的要求，现场共设置了4个监测点位。9月8日，南充市环境监测中心站出具了环境监测报告(南环监字( 2017)第FS051号），监测结果显示，“南充市北新区三元路通信枢纽局”、“南充市北新区三元路”、“通信枢纽局6楼顶”、“F-eNodeBoo21(657118)”移动通信基站周围所有监测点位700~3000MHz综合电磁辐射功率密度，均未超过《电磁环境控制限值》（GB8702-2014）中0.4W/㎡的公众暴露控制限值。舞凤街道办对周边居民进行了检查结果的张贴公告、宣传走访，消除了居民疑虑。</t>
  </si>
  <si>
    <t>信20170906125</t>
  </si>
  <si>
    <t xml:space="preserve">    宜宾市翠屏区莱茵河畔小区临街一侧大量餐馆油烟、噪声扰民。</t>
  </si>
  <si>
    <t xml:space="preserve">2017年9月7日凌晨，以翠屏区政府副区长宋仕伟为组长，区城市管理局、区工商局、区食品药品监管局、南岸街道办事处等部门相关人员为成员的工作专班现场开展调查处理工作。经调查，情况如下：
此次群众投诉的莱茵河畔小区临街一侧餐馆中部分餐饮店油烟、噪音扰民问题已在中央第五环境保护督察组交办第20170817142号和第20170830068号两起投诉案件中反映，相关部门已依法作出以下处理：
（一）前期处理情况。
1．2017年8月18日，翠屏区工商局向“烧烤时代”烧烤店出具了《责令改正通知书》，要求该餐饮店立即停止经营活动，于2017年9月18日前办理《工商营业执照》，取得营业执照后方可营业。
2．2017年8月18日，翠屏区食品药品监管局向“烧烤时代”烧烤店出具了《监督意见书》和《责令改正通知书》，要求其立即停业整顿，于2017年8月30日前办理《食品经营许可证》。
3．2017年8月18日，翠屏区城市管理联合执法支队南岸街道大队向未安装油烟净化器的“烧烤时代”“口福缘”“刘抄手”“清汤黄牛肉馆”“纯清油坝坝鱼苗火锅”“宽板凳”“熊熊白水虾”“鲜汤王竹荪鱿鱼鸡”8家餐饮店下达了《宜宾市城市管理责令（限期）改正通知书》，责令上述餐饮店于2017年8月30日之前安装油烟净化器。
4．2017年8月31日，翠屏区城市管理联合执法支队南岸街道大队对“渝味晓宇”“草原清汤黄牛肉”“鸭肠王”“巴色渔捞”4家餐馆下达了《宜宾市城市管理责令（限期）改正通知书》，责令上述餐馆对其经营过程中产生的噪音进行整改，定期清洗油烟净化器。
    5．2017年9月1日，翠屏区城市管理局向“九牛城”餐馆下达了《宜宾市城市管理责令（限期）改正通知书》，责令该餐馆对其经营过程中产生的噪音进行整改，定期清洗油烟净化器。
（二）接件后调查情况。
 经现场调查，“莱茵河畔小区”临街一侧餐馆共有31家，主要经营：中餐、夜宵、火锅、烧烤。31家餐馆分别是：“味香苑”“宜宾燃面”“大骨竹荪鱿鱼土鸡汤”“口福缘”“刘抄手”“清汤黄牛肉馆”“纯清油坝坝鱼苗火锅”“宽板凳”“熊熊白水虾”“鲜汤王竹荪鱿鱼鸡”“烧烤时代”“豆花稀饭庄”“渝味晓宇火锅”“草原清汤黄牛肉”“鸭肠王火锅”“巴色渔捞火锅”“九牛城”“首座”“采香阁紫云酒楼”“南国风”“重庆秦妈火锅”“钢管厂五区小郡肝串串香”“小龙坎火锅”“俏厨娘”“让鸭脑壳飞”“芭夯兔”“香天下”“逸仙悠”“绿豆养生汤”“西湖湾酒楼”“莱茵大茶楼”。除“时代烧烤”烧烤店的工商营业执照正在办理过程中，其他30家均办理了《工商营业执照》；24家餐饮店办理了《食品经营许可证》或《餐饮服务许可证》、《食品经营辅导意见书》等食品药品监管部门核发的合法手续，有他7家餐馆正在政务中心申办《食品经营许可证》（政务中心已受理）。
1．关于群众反映“翠屏区莱茵河畔小区临街一侧大量餐馆油烟扰民”问题。
经调查，上述31家餐馆均已安装了油烟净化器，其中“烧烧时代”烧烤店同时安装了无烟烤箱。有少数餐馆对油烟净化器未进行定期清洗，油烟净化效果不佳，造成油烟扰民。
2．关于群众反映“翠屏区莱茵河畔小区临街一侧大量餐馆噪声扰民”问题。
经调查，上述莱茵河畔小区临街一侧餐馆在经营中食客用餐时划拳、大声喧哗引发的人为噪声，造成噪声扰民。
</t>
  </si>
  <si>
    <t xml:space="preserve">责任领导：翠屏区政府副区长刘万荣；责任单位：翠屏区政府；责任人：翠屏区城市管理局局长罗平。
处理情况：
1．2017年9月7日，翠屏区食品药品监管局向《食品经营许可证》过期的“让鸭脑壳飞”餐馆下达了《责令改正通知书》，责令其在2017年9月17日前办理《食品经营许可证》。
2．2017年9月7日，翠屏区城市管理联合执法支队南岸街道大队向该区域31家餐馆下达了《宜宾市城市管理责令（限期）改正通知书》，责令上述餐馆对其经营过程中产生的噪音进行整改，定期清洗油烟净化器。目前，除“时代烧烤”烧烤店处于停业整改状态，其他30家餐饮店均处于试营业中。
3．翠屏区城市管理联合执法支队一大队和区城市管理联合执法支队南岸街道大队责令莱茵河畔区域的所有餐馆经营者加强对就餐食客的引导，劝导食客文明用餐，不得高声喧哗噪音扰民。
4．翠屏区城市管理联合执法支队一大队和区城市管理联合执法支队南岸街道大队从2017年9月7日起将莱茵河畔区域作为重点巡查区域，每天早中晚不定时巡查，发现食客大声喧哗及时劝导和制止，避免噪音扰民。
</t>
  </si>
  <si>
    <t>信20170906126</t>
  </si>
  <si>
    <t xml:space="preserve">    宜宾市珙县巡场镇白岩村双三建材水泥厂和给该厂供料的窝豁坳砂岩采砂厂建于原白岩风景区内，盗伐国有林木，破坏生态，生产导致周边尘土漫天，影响居民生活。</t>
  </si>
  <si>
    <t>扬尘、生态</t>
  </si>
  <si>
    <t xml:space="preserve">2017年9月7日凌晨，以市林竹产业办专职副主任廖天华为组长，市林竹产业发展工作站、市林调院等单位相关人员为成员组成工作专班，于9月7日7:00出发赶赴珙县巡场镇开展现场调查处理工作。
工作专班于2017年9月7日8:00左右到达珙县巡场镇，会同珙县政府、县林业局、县森林公安局、县环境保护局、县国土资源局、县经信科技局、巡场镇政府等单位相关人员组成的工作专班进行现场调查。经调查，情况如下：
（一）“双三建材水泥厂”基本情况。
“双三建材水泥厂”实名宜宾华福双三水泥建材有限责任公司（以下简称双三水泥公司），该公司位于珙县巡场镇白岩村，成立于2009年12月17日，统一信用代码915115006991509764，是一家从事水泥生产销售的民营企业，建有4000t/d熟料新型干法水泥生产线一条，水泥生产厂区占地面积300亩，配套18万吨/年的黄砂岩矿山和2×45万吨/年石灰岩矿山，分别为窝豁坳砂岩采砂厂、营盘山石灰岩采石场、林山湾石灰岩采石场。其中，窝豁坳砂岩采砂厂位于企业厂区背面，营盘山石灰岩采石场、林山湾石灰岩采石场位于厂区对面。
该公司石灰岩开采由营盘山石灰岩采石场向林山湾石灰岩采石场逐步推进，目前主采区在营盘山石灰岩采石场矿区内，林山湾石灰岩采石场未实施开采。因此，举报案件中提及的“给该厂供料的窝豁坳砂岩采砂厂”实际为位于企业厂区背面的窝豁坳砂岩采砂厂。
据查，双三水泥公司于2014年8月通过挂牌取得珙县巡场镇窝豁坳砂岩采砂厂采矿权，于2014年10月15日取得珙县国土资源局颁发的采矿许可证，证号C5115262014107130136590，开采矿种为砂岩，生产规模18万吨/年，矿区面积0.0839平方公里，有效期自2014年10月15日至2024年10月15日。该矿采矿权合法有效。
该公司4000t/d熟料新型干法水泥生产线技改项目于2009年9月16日取得省环境保护厅的环评批复（川环审批〔2009〕582号），于2014年8月26日通过四川省环保厅组织的项目竣工环境保护验收，配套矿山于2016年10月31日通过宜宾市环保局组织的项目竣工环境保护验收。窝豁坳砂岩采砂厂于2016年12月28日取得珙县环境保护局的环评批复（珙环函〔2016〕204号），2017年6月14日通过珙县环境保护局组织的项目竣工环境保护验收。
（二）前期调查情况。
此次群众投诉案件曾在中央第五环境保护督察组交办第信20170819129号和第20170827002号等投诉案件中投诉过厂区周围“尘土漫天”等扬尘污染问题。前期通过在厂区洒水降尘，对原料堆放库设置雨棚并进行围挡，对原料均化库和石灰石均化库密闭，并加强对矿山石粉运输车辆管理，防止石粉运输过程中漏散造成扬尘污染等措施，厂区粉尘污染情况已得到明显好转。
（三）此次接件后调查情况。
1. 关于“宜宾市珙县巡场镇白岩村双三建材水泥厂和给该厂供料的窝豁坳砂岩采砂厂建于原白岩风景区内”问题。
“双三建材水泥厂”实名宜宾华福双三水泥建材有限责任公司（以下简称双三水泥公司），该公司位于珙县巡场镇白岩村。经过珙县住建城管局核查，珙县巡场镇白岩村不属于风景区，珙县没有白岩风景区。窝豁坳砂岩采砂厂位于珙县巡场镇白岩村八社，不属于风景区。
2. 关于“盗伐国有林木，破坏生态”问题。
经过珙县林业局查阅珙县林地保护利用规划成果档案资料，珙县巡场镇白岩村没有国有林地及国有林木，宜宾华福双三水泥建材有限责任公司配套18万吨/年的窝豁坳砂岩采砂厂矿山和2×45万吨/年石灰岩营盘山石灰岩采石场、林山湾石灰岩采石场矿山范围没有国有林地及国有林木。另外：宜宾华福双三水泥建材有限责任公司“日产4000吨熟料新型干法水泥生产线技改工程”、“年产155万吨石灰石矿山开采项目”和“年产45万吨营盘山石灰石矿山开采项目”建设项目分别以川林地审字〔2009〕D408号、川林地审字〔2013〕D027号和川林地审字〔2016〕D140号依法在四川省林业厅办理了使用林地审核同意书，同时在珙县林业局以珙林采字〔2016〕0527001号和珙林采字〔2016〕0527002号办理了四川省林木采伐许可证；窝豁坳砂岩采砂厂以其他林地（无立木林地的宜林荒山荒地）在珙县林业局以珙林地许临〔2016〕1164号办理了临时使用林地审核同意书。
3. 关于“生产导致周边尘土漫天，影响居民生活”问题。
（1）关于“双三建材水泥厂生产导致周边扬尘”问题。 
根据2017年9月7日珙县环境保护督察工作专班到双三水泥建材有限责任公司水泥生产线现场检查情况，该公司正常生产，厂容整洁，厂区已配备洒水车定时洒水降尘，安排专人进行厂区清扫，原料堆放库设置雨棚并进行围挡，原料均化库和石灰石均化库密闭。2017年8月20日珙县环境监测站对该公司进行监测，监测结果（珙环监字〔2017〕-4第034号）显示：水泥生产线旋转窑窑尾出口大气污染物二氧化硫、氮氧化物排放浓度，昼间厂界噪声，无组织排放颗粒物排放浓度均未超过相应国家标准限值。 
（2）关于“该厂供料的窝豁坳砂岩采砂厂生产导致周边扬尘”的问题。
根据2017年9月7日工作专班到窝豁坳砂岩采砂厂现场检查情况，一是窝豁坳砂岩采砂厂未生产，未发现扬尘污染环境问题；二是由于黄砂岩本身含有水分，较为湿润，且颗粒较大，故开采过程中扬尘较少，但运输过程中可能存在物料飘洒产生扬尘现象。
</t>
  </si>
  <si>
    <t xml:space="preserve">责任领导：宜宾市政府副市长张平；责任单位：宜宾市林业局；责任人：市林业局局长雷经伟。
处理情况：
珙县人民政府办公室以珙府办函〔2017〕163号制定了珙县政府办公室关于印发《珙县关于中央环境保护督察组交办第20170906126号投诉案件整改方案的通知》，主要任务有：
1. 巡场镇政府配合县级有关部门，督促双三水泥公司厂容整洁，厂区、运输道路洒水车定时洒水降尘。（整改时限：长期）。
2. 珙县环境保保局每3个月对双三水泥公司开展1次现场环境监测，不定期开展“双随机一公开”抽查，并配合巡场镇政府向周边群众做好达标排放相关政策的解释工作。
3. 珙县安全监管局督促双三水泥公司进一步强化矿山石粉运输车辆管理，运输车辆在运输过程中需遮盖防尘蓬，防止石粉运输过程中漏散造成扬尘污染，每月至少巡查1次，并向县政府书面报告相关情况。（整改时限：长期）。
4. 珙县经信科技局加强对双三水泥厂生产线的行业管理，县安全监管局加强对企业矿山生产线的行业管理，配合县环境保护局抓好对企业落实环境保护证人的监督管理工作。（整改时限：长期）。
5. 珙县林业局加强对双三水泥公司矿山开采林地和采伐林木的监督管理，半年开展一次专项检查。（整改时限：长期）。
6. 珙县国土资源局加强对双三水泥公司开采矿山进行监督管理，半年开展一次专项检查。（整改时限：长期）。
7. 双三水泥公司增设专职公路保洁员，定期对厂区公路进行清扫，并将清扫记录形成台账；加强车间及公共卫生区地面的冲洗管理；加大对厂区及窝豁坳砂岩采砂厂运输管理每天洒水降尘频次；加强运输车覆盖篷布的管理，防止物料运输产生抛洒；车辆定期冲洗，严格执行厂区车辆停放管理制度和行驶路线管理制度。（整改时限：长期）。
</t>
  </si>
  <si>
    <t>信20170906127</t>
  </si>
  <si>
    <t xml:space="preserve">    雅安市名山区茶马古道12幢“石棉板板烧”夜间经营露天烧烤，油烟直排污染环境。</t>
  </si>
  <si>
    <t>“石棉板板烧”地处雅安市名山区茶马古城12幢，店面面积40平方米，属个体工商户，营业执照核定名称为“二肥餐饮店”，于2017年5月开张经营，能同时容纳5桌左右客人同时就餐。</t>
  </si>
  <si>
    <t>一是严格执法检查。9月7日，区联合执法组对名山区茶马古城12幢石棉板板烧进行了现场执法检查，针对其后厨员工生活灶台油烟未经净化排放的问题，联合执法组现场责令其停业整改，必须在改良油烟处理设备和排烟管道后，经区联合执法组再次检查通过后方可营业。二是完善常态化巡查机制。区级相关部门认真履职尽责，持续针对茶马古城12幢附近餐饮油烟污染问题进行巡查管控，形成常态机制，确保问题不再反弹。三是加强业务指导工作。区环保局、区城管局加强业务指导，协助商铺做好油烟净化设备的规范安装和操作学习。截至目前，该店处于停业整改状态。责任单位：名山区人民政府，责任人：名山区政府副区长魏东。</t>
  </si>
  <si>
    <t>信20170906128</t>
  </si>
  <si>
    <t xml:space="preserve">    眉山市仁寿县光明路和谐小区街上的门面的污水、油烟都向小区内排放，影响居民生活。</t>
  </si>
  <si>
    <t xml:space="preserve">2017年9月6日接件后，眉山市政府赓即责成仁寿县办理。9月7日，仁寿县政府副县长、公安局局长胡波召开会议专题研究案件调查处理工作，安排由县城市执法局牵头，县环境保护局、县工商质监局、文林镇政府配合，抽派专人组成联合调查组，立即赶赴现场调查处置。
一、关于“和谐小区街上油烟”问题的调查情况。经查，和谐小区位于光明路一段陵阳工商所旁，建于2004年，属无物管的开放式小区，现有住户44户。现场核查发现，和谐小区底楼门市中经营餐饮的单位有3个，分别为“龙虾馆”、 “私房菜”、“麻辣兔火锅”，其中：私房菜和麻辣兔火锅已于今年8月安装了油烟净化设备，油烟处理后达标排放；龙虾馆现未安装专业的油烟净化器，其餐饮油烟仅经过抽油机收集处理后直接排放小区，对小区环境有一定影响。
二、关于“和谐小区街上污水”问题的调查情况。小区底楼27间门市产生的生活污水均通过下水道排放至小区化粪池，经处理后流入城区污水管网。由于年久失修，造成部分排污管网堵塞，今年7月，文林镇政府已组织小区居民对此进行了疏通，现场未发现污水外溢痕迹。
</t>
  </si>
  <si>
    <t xml:space="preserve">根据现场调查核实情况，仁寿县政府迅速制定整改方案，并强力推进，加快整改工作。
一、完善油烟净化设施。仁寿县政府责成县城市执法局负责，督促龙虾馆经营者迅速封闭向小区内排放油烟的窗口，并立即购买安装油烟净化器，确保油烟达标排放。9月7日，已责令龙虾馆停业整改，封闭了向小区内排放油烟的窗口，待安装油烟净化设备后方可恢复营业。9月8日，业主综合考虑环保投入较大，且消费市场低迷，明确表示并出具书面承诺：将立即关闭餐馆，不再继续经营。（责任人：魏正良，责任单位：仁寿县城市执法局）
二、整治小区周围环境卫生。仁寿县政府责成县城市执法局负责，文林镇政府配合，对小区周围环境卫生进行全面整治。9月7日，已组织20名环卫工人全面整治了小区周边环境卫生，做到干净整洁。（责任人：魏正良、朱刚，责任单位：仁寿县城市执法局、文林镇政府）
三、加强日常巡逻监管。仁寿县政府责成文林镇政府负责，组织社区网格员定期不定期对和谐小区及沿街环境卫生进行巡查监管（责任人：朱刚，责任单位：文林镇政府）。9月7日，仁寿县城市执法局制定了《关于强化光明路和谐小区沿街油烟、污水治理的通告》，并在小区及沿街的醒目位置予以张贴公示，并公布投诉举报电话“12319”（ 责任人：魏正良，责任单位：仁寿县城市执法局）。
9月7日，仁寿县城市执法局组织和谐小区居民和商户代表共43人，现场参观整治情况，并现场进行了满意度测评，群众满意率100%。
</t>
  </si>
  <si>
    <t>信20170906129</t>
  </si>
  <si>
    <t xml:space="preserve">    成都市武侯区晋阳路126号“浣花溪智选假日酒店”二楼火锅店油烟排气扇直对西城锦绣小区中庭；隔壁五大花园（名流花园）的“葡萄派轰趴馆”夜间噪声扰民。</t>
  </si>
  <si>
    <t>一、基本情况
投诉人反映的“浣花溪智选假日酒店”实际地址为武侯区晋阳路124号，所在的建筑为独立的商业体，于2015年10月建成，与西城锦绣小区相邻。该商业体的1-3层为散租商铺，由成都创艺物业有限公司（以下简称“创艺物业”）提供物业管理服务；4-11层为浣花溪智选假日酒店。投诉人反映的“二楼火锅店”实为正在装修的海鲜店，位于该商业体2层。
名流花园小区位于武侯区金雁路116号，建成于1995年，共有77栋525户，由成都市中央花园物业有限责任公司提供物业管理服务。投诉人反映的“葡萄派轰趴馆”位于名流花园小区2巷30号的“葡萄派轰趴别墅”，主要从事别墅日租服务。
二、现场调查情况
9月7日，武侯区晋阳街道办事处到现场调查处理，具体情况如下。
（一）关于投诉人反映“火锅店”油烟排气扇直对小区的问题。
现场未发现火锅店，二楼有一家海鲜店正在装修，尚未经营。经向创艺物业了解，该海鲜店为首家租赁户，装修期为2017年8月1日至2017年9月29日。经现场实地查验，未发现有油烟排气扇直对西城锦绣小区，投诉内容中的“排气扇”实为空调制冷压缩机。因海鲜店正处于装修期间，空调未使用。
（二）关于“葡萄派轰趴馆”噪声扰民的问题。
9月7日11时30分、15时30分、20时30分，武侯区晋阳街道办事处会同武侯区公安分局、武侯区环境监测站到现场进行检查，“葡萄派轰趴别墅”均处于关门状态。经走访了解，“葡萄派轰趴别墅”提供KTV、游戏、餐饮等日租服务，租客在承租期间会造成噪音扰民的现象。</t>
  </si>
  <si>
    <t>一、处理情况
武侯区晋阳街道办事处将安排工作人员对“葡萄派轰趴别墅”每日至少巡查一次，做好噪音污染相关法律法规的宣传工作，如发现该处存在KTV等经营行为，立即通知武侯区公安分局进行调查，并依法处置。
二、回访情况
9月8日，晋阳街道办事处工作人员回访了西城锦绣小区、名流花园小区部分群众，群众对处理情况表示满意。
责任人：郑万明  武侯区政协副主席 电话13808006467</t>
  </si>
  <si>
    <t>信20170906130</t>
  </si>
  <si>
    <t xml:space="preserve">    宜宾市宜宾县凤仪乡凤滩村民政社麻苏湾背后山上每天被倾倒几十吨垃圾，污染附近村民饮用水源。</t>
  </si>
  <si>
    <t>垃圾、水</t>
  </si>
  <si>
    <t xml:space="preserve">2017年9月7日，以市住建城管局调研员喻国丹为组长，宜宾县城管办、凤仪乡政府等单位相关人员为成员的工作专班开展调查处理工作。经调查，情况如下：
宜宾县凤仪乡临时垃圾填埋场位于凤仪乡民族村民族组，于2017年7月1日投入使用，500米范围内无人居住，主要用于堆放凤仪乡场镇及周边村、社区生活垃圾，日填埋垃圾约2吨，目前生活垃圾存量约130吨。该临时垃圾填埋场与投诉案件中反映的“凤滩村民政组的麻思湾（实为麻苏湾）饮用水源”有一山之隔，直线距离约600米，实为山岩渗水，经宜宾县环境监测站对该水源地表水取样检测，水样符合《地表水环境质量标准》（GB3838—2002）Ⅲ类标准，符合村民分散取水点饮用水标准。该临时垃圾填埋场现场未全面填埋，无防渗处理设施，有挡土墙；由于对垃圾日常覆盖和掩埋不及时，有少量苍蝇和臭味，给周围群众的生产和生活造成一定的影响。
（一）前期调查处理情况。
2017年9月4日，我市收到中央第五环境保护督察组交办第20170904061号投诉案件，群众向中央第五环境保护督察组反映“宜宾市宜宾县凤仪乡生活垃圾未经处填埋于凤滩村民政组的麻思湾饮用水源附近，希望相关部门调查处理”。市政府迅即责成宜宾县政府进行了调查处理。
2017年9月5日，我市再次收到中央第五环境保护督察组交办第20170905040号投诉案件，群众向中央第五环境保护督察组反映“宜宾市宜宾县凤仪乡的生活垃圾全部倾倒于民族村麻丝湾山顶上，臭气刺鼻，污染空气”。市政府迅即责成市住建城管局进行了调查处理。
2017年9月6日, 宜宾县环境保护局对侧面凤滩村民政组地表水进行了监测，监测结果显示各项指标均达标；宜宾县政府已基本完成对该临时垃圾填埋场裸露垃圾的填埋、消毒、灭蝇等处理，并作出停止使用该临时垃圾填埋场，将宜宾县凤仪乡及周边村、社区生活垃圾转运至宜宾县城市生活垃圾处理厂进行规范化处理的决定。
（二）本次调查情况。
2017年9月7日，宜宾县凤仪乡已完成对该临时垃圾填埋场裸露垃圾的填埋、消毒、灭蝇等处理工作。该临时垃圾填埋场的绿化工作已完成。
</t>
  </si>
  <si>
    <t xml:space="preserve">责任领导：市政府副市长张平；责任单位：市住建城管局；责任人：市住建城管局局长左成业。
处理情况：
2017年9月7日，市住建城管局组织宜宾县城管办、凤仪乡政府相关负责人，在宜宾县政府及其相关部门已提前开展整治工作基础上，进一步细化了整改措施：
1．责成宜宾县政府严格按照《生活垃圾填埋场污染控制标准（GB16889-2008）》进行整改和规范管理。
2．责成宜宾县政府于2017年9月7日全面完成对民族村民族组临时垃圾填埋场的消毒、灭蝇措施后，对裸露垃圾全面完成覆土填埋，对渗漏液进行规范收集和处理，不得污染外环境。
3．责成宜宾县政府于2017年9月8日起，将宜宾县凤仪乡及周边村、社区生活垃圾转运至宜宾县城市生活垃圾处理厂进行规范化处理。
4．责成宜宾县政府责令凤仪乡政府对该临时垃圾填埋场垃圾转运至宜宾县城市生活垃圾处理厂规范化处理，并对土壤采取地表绿化修复。在2017年11月30日前完成。
下一步，我市将继续督促宜宾县相关部门强化日常监管，发现环境违法行为立即查处。
</t>
  </si>
  <si>
    <t>信20170906131</t>
  </si>
  <si>
    <t xml:space="preserve">    广元市苍溪县海米亚海鲜牛排自助餐厅按照要求设置净化设施，排水排污达到合格标准，但还是被投诉油烟扰民，被强行停业。该餐厅请求政府处理并恢复其正常生产。</t>
  </si>
  <si>
    <t>信访反映的广元市苍溪县海米亚海鲜城牛排自助餐厅实为苍溪县海米亚自助餐厅（以下简称该餐厅），位于苍溪县陵江镇刘家巷7号，为个体工商户，负责人仲明德，于2016年12月1日办理了工商营业执照（统一社会信用代码：92510824MA62589KXN），经营范围为餐饮服务。2017年1月13日办理了食品经营许可证（许可证编号：JY25108240013392），经营项目为热食类食品制售、冷食类食品制售、糕点类食品制售。2017年3月10日，该餐厅建设项目环境影响登记表在四川省建设项目环境影响登记表备案系统进行了备案（备案号：201751082400000028）。该餐厅用房是租赁苍溪县国投公司的一楼营业用房，面积802平方米，二楼为苍溪县扶贫和移民工作局办公楼，三楼及以上为居民住宅楼，共有住户9户；该餐厅背靠苍溪县城同心广场一侧，同心广场一楼为苍溪县群众工作局群众接待来访中心，二楼为苍溪县环宇旅行社。
信访反映“广元市苍溪县海米亚海鲜牛排自助餐厅按照要求设置净化设施，排水排污达到合格标准，但还是被投诉油烟扰民，被强行停业。该餐厅请求政府处理并恢复其正常生产”问题，属实。经现场核实，该餐厅所在建筑为商住综合楼，餐厅位于一楼，餐厅厨房内安装有油烟净化设备，烟气排口设置在紧邻的2层楼楼顶（废气排放口与住户房屋10米）。该餐厅自开业以来，楼上住户对其油烟扰民投诉不断，2017年5月18日苍溪县城市建设管理监察大队委托四川中测凯乐检测技术有限公司对该餐厅进行油烟检测，检测结果为“该项目灶台有组织排放废气所测指标油烟排放的浓度值符合《饮食业油烟排放标准》（GB18483—2001）表2中大型饮食业单位排放限值要求”。8月25日，该餐厅楼上住户向中央第五环境保护督察组投诉其油烟扰民（信访件编号：信20170825297号），苍溪县政府在信访件办理中针对该餐厅废气排放口与住户房屋较近的情况，制定了整改方案，责成该餐厅停业整改，在15日内建设专用烟道，实现油烟高空集中排放。截至9月10日，该餐厅与楼上住户意见未达成一致，未按照要求完成整改，苍溪县住建局未同意其恢复生产。</t>
  </si>
  <si>
    <t>责任部门：广元市城市管理行政执法局；责任领导：广元市城市管理行政执法局局长  淳廷才；责任人：张谦、王文波。 
处理和整改情况：9月7日上午8时，广元市城市管理行政执法局副局长贺云带领执法人员赴该餐厅调查了解情况，现场查看油烟排放设施整改情况，同时与餐厅负责人进行了座谈和意见交换。上午10时，组织苍溪县住建局、环保局、国投公司负责人召开会议，通报检查核实情况，听取了苍溪县住建、环保等部门日常监管情况汇报。下午1时，广元市城市管理行政执法局副局长贺云将有关情况与苍溪县副县长任云交换了意见。下午3时，苍溪县副县长任云就反映该餐厅的相关问题组织有关部门专题研究，形成依法关停的意见。9月8日下午3点，广元市城市管理行政执法局牵头组织市环保局、食药工商质监局，苍溪县住建局、环保局、食药工商质监局、国投公司相关负责人召开联席会，对该信访案件进行专题研究。9月10日，苍溪县政府决定依法关闭该餐厅并处以罚款。（责任单位：苍溪县城管执法局，责任人：王琦，关闭完成时限：2017年12月10日前）</t>
  </si>
  <si>
    <t>信20170906132</t>
  </si>
  <si>
    <t xml:space="preserve">    资阳市雁江区伍隍镇炮台村团结水库废水养鱼，水质被严重污染，水库上万斤死鱼被埋在河边，臭气熏天。</t>
  </si>
  <si>
    <t xml:space="preserve">一、9月7日上午，区水务局局长吴登良、伍隍镇党委书记刘大彬会同区水务局管理总站、区水产渔政局、团结片区水库管理站等有关人员组成调查工作组到团结水库现场，对群众信访举报事项逐项进行调查核实。
二、经查：1、团结水库位于资阳市雁江区伍隍镇境内，于1966年4月建成蓄水，该库集雨区面积为4.88平方公里，总库容133.5万立米，正常库容101.7万立方米，死库容10.6万立方米，水库有效灌溉面积2826亩，实际灌面为2624亩，是一座以灌溉为主，兼有水产养殖的小（一）型水库。目前蓄水为正常水位，库容101.7万立方米。
2、该水库于2014年1月1日，雁江区团结片区水库管理站与伍隍镇炮台村养鱼户签订了联营协议，实施水产养殖，联营协议期限至2018年12月31日止。
3、8月31日，区环保局委托四川省地质矿产勘查开发局成都综合岩矿测试中心对水库库中心水质和水库一侧最近农户水井水质进行了取样监测，9月4日出具的检测结果显示水库中心水质为《地表水环境质量标准》（GB 3838-2002）劣Ⅴ类，主要污染因子为总磷、总氮、溶解氧；村民水井水质为《地下水质量标准》（GB/T 14848-93）Ⅲ类。
4、8月30日晚，团结片区水库管理站终止了与养鱼户的联营协议，并要求养鱼户进行一次成鱼捕捞。
5、养鱼户在准备起鱼时由于气温骤降，导致鱼缺氧，在8月31日至9月3日期间，死鱼上万斤。养鱼户将死鱼打捞后，进行填埋，填埋时撒了生石灰，然后用塑料薄膜进行覆盖，并在薄膜上覆盖了约60厘米厚的泥土。由于鱼腐烂后造成填埋的泥土下沉，加上撒的生石灰数量不足，导致有臭味外泄。
信访件反映情况属实。
</t>
  </si>
  <si>
    <t xml:space="preserve">    
一、立即对填埋死鱼的地点进行整改。9月7日下午，伍隍镇政府、区水产渔政局立即安排人员从小院镇买到生石灰1吨，对填埋死鱼的地方先撒生石灰、再用强力消毒灵（二氯异氰脲酸钠）进行消毒，然后塑料薄摸覆盖，加盖1米厚泥土。处理后，现场已无异味。
二、强化日常巡查监管。区水务局负责组织水库周边村加强值班和水库周边巡查工作，同时安装了公示牌，并向干部群众公示举报电话，严禁肥水养鱼，该项工作9月1日已完成。
三、完善场镇污水处理设施。9月2日，伍隍镇政府与瓢山村1、2组、江西村2、3组签订了土地租用协议，租用三湾大堰及堰塘内所淹没的田地，用于修建过滤池等污水处理设施，通过三级湿地增栽水生植物等措施，将场镇生活废水经多层吸附后再排入水库，最大限度减少场镇污水可能对团结水库造成的污染。
四、加快推进伍隍污水处理厂建设。区水务局负责，9月20日前提出伍隍污水处理厂初步设计方案，9月30日前出正式设计方案交市住建局，按PPP模式组织实施。（整改时限：2018年12月31日；责任领导：副区长李莉聪、城东新区党工委专职副书记张杰，责任单位：雁江区水务局长）
五、9月8日，伍隍镇政府再次组织镇、村干部通过召开座谈会、入户沟通等多种方式，向周边群众宣传工作措施、成效、进展及下步计划，得到了群众的认可、理解和支持。
该案已结案。</t>
  </si>
  <si>
    <t>信20170906133</t>
  </si>
  <si>
    <t xml:space="preserve">    达州市通川区江湾城小区1期东北角违规建设的垃圾房污染周边环境。</t>
  </si>
  <si>
    <t xml:space="preserve">    9月7日接件后，通川区成立以区委副书记陈军和区政府副区长陈茂为组长的工作组，迅速调查处理。                              
     一、基本情况                                     
    群众反映的江湾城一期项目位于《达州市张家坝片区控制性详细》A04-01/02地块，开发单位为达州宏义房地产开发有限公司（以下简称宏义公司），用地面积137568㎡，建筑总面积348656㎡，共计35栋，1934套，垃圾收集站规划位置位于16栋和29栋之间，用地面积25㎡，垃圾房长5.3米、宽5.3米、高2.5米。根据《中华人民共和国行业标准生活垃圾收集站技术规程》（CJJ179-2012）第三章中规定大于5000人的居住区宜单独设置垃圾收集站。                                        
    二、现场调查情况                           
    2017年9月7日通川区政府副区长陈茂带领区住建局，张指办、北外镇等相关单位到现场调查核实，并召开了专题会，2017年9月7日通川区住建局局长杨刚组织相关人员对垃圾收集站情况展开了调查，具体调查情况：
    （一）关于“违规建设垃圾站”问题。垃圾房距16号楼最近墙体13.1米，距29号楼最近墙体23米，根据《中华人民共和国行业标准生活垃圾收集站技术规程》（CJJ179-2012）第四章规模与类型（4.1.3收集站用地指标）垃圾站与相邻建筑间隔应大于或等于8米之规定，满足技术规范要求。同时，经查阅《达州市城乡规划委员会2012年第二次会议纪要》审定规划设计方案，规划的垃圾房位置与实际现场建设的垃圾站位置一致。符合基本建设程序和技术规范要求。
    （二）关于“造成污染”的问题。经查阅达州市环保局《关于达州市张家坝片区规划环境影响报告书的审查意见》，该垃圾房符合环境审查意见要求。调查中，业主反映垃圾房散发臭气，对周边群众生活有一定的影响。</t>
  </si>
  <si>
    <t xml:space="preserve">   是</t>
  </si>
  <si>
    <t xml:space="preserve">    一、处理情况
    （一）责令立即美化整改。宏义公司对垃圾收集站墙体进行外观美化并对外露空间部分进行绿色植被覆盖，种植高杆乔木并在9月7日前完成基础性美化，此项整改已完成。
    （二）责令加强清扫消杀力度。宏义公司加大力度对垃圾收集站的清扫、冲洗及消杀频率，减少其异味生成，并规定每天14:00至15:00，19:00至20:00共2次对垃圾收集站的生活垃圾进行清运、清理、清扫及消杀。（责任人：陈茂，通川区政府副区长；责任单位：通川区住房和城乡规划建设局）
    （三）解释疏导沟通。宏义公司组织业主代表和物管公司，召开沟通座谈会，向参会业主作情况通报，并宣传相关政策和技术规定。
    二、回访情况
    2017年9月9日，通川区政府副区长陈茂带领区住建局、环保局等单位对整改情况进行了回访，物业公司已对垃圾收集站进行清洗、除臭，宏义公司已用草坪覆盖，成都罗浮物业达州江湾城分公司完善垃圾站管理措施，并进行公示，同时对相邻9户业主进行了询问，群众对整改情况满意。</t>
  </si>
  <si>
    <t>信20170906134</t>
  </si>
  <si>
    <t xml:space="preserve">    达州市盘石镇十多家大小采石场、石料加工厂噪声、扬尘污染严重。</t>
  </si>
  <si>
    <t xml:space="preserve">    9月7日接件后，市委、市政府高度重视，明确市政府常务副市长李天满挂牌督办，责成市国土资源局牵头，会同通川区政府迅速调查处理。
    一、基本情况
    信访人反映的“达州市盘石镇”实为“达州市通川区磐石镇”。经查，达州市通川区磐石镇辖区内现有矿山企业6家，均办理了国土、安监、工商等手续，属于合法生产矿山。截至到2017年8月，采矿权先后到期的5家（达州市磐龙欣建材有限公司、通川区渡鑫石材厂及加工车间、通川区万群建筑石材有限公司及加工车间、通川区砖壁沟采石场、通川区明月石料厂），到期后的矿山均立即停止了采矿活动。该镇辖区内石材加工企业共4家，分别是通川区汪天秀石材经营部、通川区天艺石材雕刻厂、通川区润宏石材雕刻经营部、通川区明月石料厂。上述4家石材加工企业已停产整改。该镇境内另有4家石材加工场，均系当地村民零散堆放石材，无厂房、无设备，未见生产加工迹象。
    二、现场调查情况
    经查，达州市磐龙欣建材有限公司于2015年1月10日到期后停产至今；通川区渡鑫石材厂于2015年12月31日到期后停产至今，该厂加工车间现已停产；通川区万群建筑石材有限公司于2017年7月15日到期后停产至今，该厂加工车间现已停产；通川区砖壁沟采石场于2017年7月22日到期后停产；通川区明月石料厂于2017年8月15日到期后停产。境内只有通川区盘石乡西里扁石料厂采石场具备继续生产的矿权，通川区汪天秀石材经营部、通川区润宏石材雕刻经营部、通川区天艺石材雕刻厂、通川区明皓石材经营部共4家规模石材加工厂，在调查前均已停产。2016年12月29日，达州市人民政府网站公示了通川区渡鑫石材厂、通川区万群建筑石材有限公司、通川区砖壁沟采石场、通川区西里扁石料厂共4家加工生产点纳入临时环保备案管理，通川区明月石料厂有环评手续。    
（一）通川区盘石乡西里扁石料厂。2017年9月6日，通川区环保局针对该企业破碎工段粉尘收集不全，散排污染环境，且无有效噪音防止设施，生产噪声影响周边居民生产生活，依法下达《关于责令停产整改的通知》（通区环发〔2017〕144号），限9月10日前完善防尘网、堆场覆盖设备；9月30日前完成降噪、粉尘收集设施和完成进出厂车辆冲洗台建设。
    （二）通川区汪天秀石材经营部。2017年8月28日，通川区环保局针对该企业污染治理设施不规范，造成粉尘、噪声扰民，依法下达《责令改正违法行为决定书》（通区环法改字〔2017〕50号），责令经营部立即停止生产；8月29日，因未批先建，通川区环保局依法下达《立案决定书》（通区环立字〔2017〕50号）。
    （三）通川区润宏石材雕刻经营部。2017年8月28日，通川区环保局针对该企业污染治理设施不规范，造成粉尘、噪声扰民，依法下达《责令改正违法行为决定书》（通区环法改字〔2017〕48号），责令立即停止生产；8月31日，因未批先建，通川区环保局依法下达《环境行政处罚告知书》（通区环法改字〔2017〕48号）。
    （四）通川区天艺石材雕刻厂。2017年8月28日，通川区环保局针对该企业污染治理设施不规范，造成粉尘、噪声扰民，依法下达《责令改正违法行为决定书》（通区环法改字〔2017〕49号），责令立即停止生产；8月29日，因未批先建，依法下达《立案决定书》（通区环立字〔2017〕49号）；8月31日，依法下达《环境行政处罚告知书》（川环法通区环罚告字〔2017〕33号）。
    （五）通川区明皓石材经营部。2017年9月8日，通川区环保局针对该企业污染治理设施不规范，造成粉尘、噪声扰民，依法下达《责令改正违法行为决定书》（通区环法改字〔2017〕60号），责令立即停止生产；因未批先建，依法下达《立案决定书》（通区环立字〔2017〕60号）。</t>
  </si>
  <si>
    <t xml:space="preserve">    一、处理情况
    （一）强力整改到位。责成通川区政府加大督查，确保通川区盘石乡西里扁石料厂和4家石材加工厂按照通川区环保局分别下达的《责令改正违法行为决定书》要求，强力推进整改，确保存在的环保问题在9月30日前完成整改，同时对4家零星堆放未生产的石材堆场在9月30日前清理完毕。（责任人：朱挺，通川区委常委、副区长；责任单位：通川区环保局、磐石镇人民政府）
    （二）加强日常监管。责成通川区政府加强组织领导，结合环保督察和安全生产工作要求，压紧压实环保、国土、安监、农林等职能部门及磐石镇政府监管责任，切实加强对证照齐全矿山的巡查检查，严防安全事故及破坏环境问题的发生。（责任人：朱挺，通川区委常委、副区长；责任单位：通川区环保局、国土资源局、安监局、磐石镇政府）
    （三）切实加强到期矿权监管。责成通川区政府切实加强对磐石镇辖区内采矿权许可证已经到期的5宗采矿权监管巡查，坚决防止和严肃查处到期后的非法开采、强挖盗采行为。（责任人：朱挺，通川区委常委、副区长；责任单位：国土资源通川分局、磐石镇政府）
    二、回访情况
    2017年9月9日，市国土资源局工作人员与通川区人民政府相关部门工作人员前往磐石镇，对群众反映问题的处理情况进行了回访，当地干部群众对磐石镇采石场及加工厂信访件调查核实情况和矿山企业环保整改方案表示满意。
</t>
  </si>
  <si>
    <t>信20170906135</t>
  </si>
  <si>
    <t xml:space="preserve">    凉山州盐源县干海乡三洞桥砂石厂乱采砂石破坏河道和耕地，施工噪声扰民。</t>
  </si>
  <si>
    <t>一、基本情况：三洞桥砂石场位于盐源县干海乡鱼脊村四组盐井河段（盐井河系卧罗河支流），为盐源县惠盐矿业有限责任公司的一个砂石加工点，负责人为盐源县盐井镇居民买武豪。为了规范河道采砂秩序，2013年1月31日，盐源县委、县政府决定在全县范围内开展河道采砂整治，由盐源县惠盐矿业有限责任公司负责砂石加工经营和管理。2013年9月10日，买武豪提出在盐源县干海乡三洞桥到盐井河段进行砂石开采的申请，经河道所在地干海乡鱼脊村、干海乡人民政府签字同意后报盐源县水务局同意在该河段内采砂疏浚河道，随后买武豪与盐源县惠盐矿业有限责任公司签订了砂石加工合同，获得了开采加工权。2017年3月，因合同到期，盐源县惠盐矿业有限责任公司终止了与买武豪的砂石加工合同， 5月，该砂场全面断电停产。
二、现场调查情况：（一）关于“凉山州盐源县干海乡三洞桥砂石场大肆随意挖河道、耕地”的问题。1. 关于“凉山州盐源县干海乡三洞桥砂石场大肆随意挖河道”情况。经查，2013年8月27日至2017年3月22日，三洞桥采砂场共销售砂7791.65m3，石10543.1 m3（其中2013年砂35 m3，石81.5 m3；2014年砂2200 m3，石1200m3；2015年砂2171 m3，石5139 m3；2016年砂3231 m3，石3742m3；2017年3月砂149 m3，石300 m3），开采加工量不大，对河道造成了一定的破坏，但同时也有疏浚河道作用，未影响行洪。2017年5月，该砂场已全面断电停产。2.关于“盐源县干海乡三洞桥砂石场大肆随意挖耕地”的情况。根据土地二调成果、套合2016年土地变更影像图显示,三洞桥砂石场占地类型为河流水面、内陆滩涂、耕地等,占地性质为国有、集体,用途为采砂、堆放，占地面积7917.62平方米。其中占用河流水面用作沉淀池、采砂场、堆砂场等5433.78平方米；内陆滩涂作临时工棚120平方米；鱼脊村五组村民罗兆青耕地2363.84平方米堆放砂石，经现场调查，未发现该砂场挖耕地的行为。
（二）关于“凉山州盐源县干海乡三洞桥砂石厂噪声扰民”的问题。9月8日，调查组进行了现场调查和询问，有村民反映以前砂石场在生产过程中噪声有影响。经现场核实，砂场已断电停产，生产机械设备拆除，已不存在“施工噪声扰民”问题。</t>
  </si>
  <si>
    <t xml:space="preserve"> 一、处理情况               
    （一）认真落实河道采砂管理地方人民政府行政首长负责制。责令买武豪2017年9月20日前将所有采砂机械设备撤离现场，并对采砂场作业现场进行清理和平整。责任单位：盐源县人民政府，责任人：张成武（县政府副县长）、高晓（盐源县委副书记、盐井河河长）。
（二）进一步加大盐源县全县河道采砂开采加工点的巡查力度及日常监督管理工作，规范河道采砂行为。责任单位：盐源县人民政府，责任人：张成武（县政府副县长）。
（三）责令买武豪在2017年9月20日前将罗兆青家耕地上的砂石清运，恢复耕地原状。责任单位：盐源县人民政府，责任人：张成武（盐源县政府副县长）。
二、回访情况            
调查组于2017年9月4日对干海乡5名群众进行了回访，2017年9月8日对干海乡另外5名群众进行了再次回访，均对办理情况表示满意。</t>
  </si>
  <si>
    <t>信20170906136</t>
  </si>
  <si>
    <t xml:space="preserve">    成都市锦江区三槐树路6号院楼下餐馆“肥肠芋儿鸡”油烟扰民。</t>
  </si>
  <si>
    <t>经核实，群众反映的锦江区三槐树路6号院楼下餐馆“肥肠芋儿鸡”，位于三槐树路6号院南侧街道中道街159号附8号，营业面积60余平方米。
9月7日10:30，锦江区书院街街道办事处会同区城管执法局、区市场和质量监管局对群众反映的情况进行了现场调查核实，情况如下：
（一）锦江区市场和质量监管局现场核实，“肥肠芋儿鸡”餐馆未办理《营业执照》。
（二）锦江区城管执法局现场核实，“肥肠芋儿鸡”餐馆安装有油烟净化设施，但未正常使用油烟净化设施，餐馆后面厨房窗户与三槐树路6号院相通，且安装有直排式换气扇。</t>
  </si>
  <si>
    <t>一、处理情况
一是锦江区市场和质量监管局执法人员已于8月23日向“肥肠芋儿鸡”餐馆经营者送达了《监督意见书》，要求其对未依法办理《营业执照》和取得许可等问题进行整改。执法人员现场再次对其宣讲了《个体工商户登记管理办法》和《四川省食品小作坊、小经营店及摊贩管理条例》相关规定。现“肥肠芋儿鸡”餐馆已自行停业，并作出整改完毕前不再经营的承诺。
二是锦江区城管执法局派驻书院街街道执法中队根据《中华人民共和国大气污染防治法》第八十一条及第一百一十八条、《成都市城市管理相对集中行政处罚权暂行办法》第十条第六款规定，责令“肥肠芋儿鸡”餐馆立即整改，并对其进行立案查处。“肥肠芋儿鸡”餐馆已于9月8日将厨房窗户直排式换气扇拆除，并将连通居民小区的窗户进行了封闭。
二、下一步工作措施
（一）锦江区市场和质量监管局一是对“肥肠芋儿鸡”进入调查程序，对查实的违法经营行为依法进行处理。二是在日常监管中将继续对锦江区三槐树路6号院楼下的餐饮店铺进行巡查，并加强政策法规宣传。三是积极配合街道办事处和相关部门，适时开展综合整治，落实部门法定职责。
（二）锦江区城管执法局派驻书院街街道执法中队将按相关规定依法进行查处；区城管执法局要求派驻书院街街道执法中队加强巡查，及时受理群众相关问题投诉。
（三）书院街街道办事处将加大对其监管力度，督促按期整改。同时，街道办事处将密切联系相关职能部门，加强协调联动，举一反三，加强辖区餐饮企业油烟情况的排查和整治工作，建立长效监管机制，督促各餐饮企业正常规范使用油烟净化设施，避免影响居民生活。
三、走访情况
9月8日，书院街街道办事处庆云社区就整改情况对周边群众随机进行了走访，受访者对处理情况表示认可。
分管责任人：锦江区政府副区长朱波（联系方式：13982188153）。责任部门：书院街街道办事处。责任人：区城管执法局派驻书院街街道执法中队常务副队长汪国峰，书院街街道办事处环保科工作人员雷雩雪。</t>
  </si>
  <si>
    <t>信20170906137</t>
  </si>
  <si>
    <t xml:space="preserve">    德阳市珠江西路原二重1010生活区及岷山二号路居民小区26幢、28幢1楼部分住户违法搭建的建筑顶棚垃圾成堆，经营的麻将馆噪声、烟污扰民。</t>
  </si>
  <si>
    <t>垃圾、噪声、大气</t>
  </si>
  <si>
    <t>一、基本情况
二重1010生活区位于德阳市区珠江西路358号，该小区26栋、28栋南侧毗邻岷山二号路，26栋、28栋为7层楼房，住户共140户。被投诉麻将馆为：26栋1-3号“四方缘茶屋”，设置有7桌麻将机供人娱乐；28栋1-3号“丁丁茶园”，设置有5桌麻将机供人娱乐；28栋1-4号“姐妹茶屋”，设置有6桌麻将机供人娱乐。
二、现场调查情况
9月7日接到交办件后，德阳市城管执法局城管执法支队四大队大队长刘伟伟带领代绍明、段后余等执法队员到现场进行调查处理。经调查，群众反映问题属实。
经现场调查，二重1010生活区26栋1-3号、28栋1-3号、28栋1-4号3家麻将馆为业主改建房屋开设的麻将馆，麻将馆屋顶存在生活垃圾，麻将参与人员在娱乐中发出的噪音和吸烟产生的烟污对周边居民的生活产生影响。</t>
  </si>
  <si>
    <t>德阳市城管执法局党委委员、副局长卿烈泉为责任领导，德阳市城管执法局为牵头责任单位，德阳市公安局、规划局、旌阳区政府同为责任单位，案件调查人员为德阳市城管执法支队四大队大队长刘伟伟、执法队员代绍明、段后余。
针对群众投诉反映的问题，已落实以下整改措施：
一是召开协调会议。9月8日，德阳市城管执法局组织德阳市公安局、住建局、旌阳区政府等相关职能部门召开协调会议，明确任务，按责分工，制定整治措施。
二是组织现场约谈。9月8日，德阳市城管执法支队四大队联合珠江路派出所、珠江路社区工作人员约谈3家麻将馆经营者，对经营者进行专题法律宣传教育，并要求3家麻将馆立即停业整改、停止噪声扰民行为，整改未到位前，不得开业。3名经营者均表示同意配合整改。
三是积极整改问题。9月8日，旌阳区城南街道办、珠江西路社区对二重1010生活区26幢、28幢改搭建房屋顶棚垃圾进行打扫和清理，顶棚垃圾已全部清除。目前，3家麻将馆已停业进行降噪设施的安装，未达到整改要求前不得开业。由德阳市公安局珠江路派出所负责跟踪督促落实，珠江路派出所所长钱集慧为责任人。
四是依法立案查处。9月8日，德阳市城管执法局函请市规划局对二重1010生活区26栋1-3号、28栋1-3号、28栋1-4号改建房屋性质进行鉴定。经鉴定，上述3处改建房屋为违法建设。9月9日，德阳市城管执法局向该3处改建房屋业主下达《立案通知书》（德市城管四立通字〔2017〕48号、49号、50号），对其未取得建设工程规划许可证进行建设的行为立案调查。
该案的整改措施已落实到位，现已办结。</t>
  </si>
  <si>
    <t>信20170906138</t>
  </si>
  <si>
    <t xml:space="preserve">    乐山市马边县民建镇东健饭馆机器（疑似鼓风机）噪声扰民。</t>
  </si>
  <si>
    <t xml:space="preserve">   
    乐山市委常委、副市长雷勤对案件包案督办。马边县人民政府开展了案件调查处理工作。
    经查，信访件中所指的东健饭馆，实为东建饭店。该信访件与信20170901299反映“乐山市马边县检察院对门东建饭店抽油烟机噪音扰民”的案件系同一案件。
    9月2日1时30分，马边县环保局、市场和质量监管局、城管执法局现场查看东建饭店。9月2日10时，马边县环保局、市场和质量监管局、城管执法局、民建镇政府相关人员对东建饭店现场监测，噪声监测数据显示，环境噪声各监测点位的监测值高于《社会生活噪声排放标准》（GB22337-2008）表1中2类标准限值；检查还发现，该饭店存在油污未及时清理的现象。
    投诉反映情况属实。
</t>
  </si>
  <si>
    <t xml:space="preserve">    责任单位：马边县环保局，责任领导：县环保局局长杨建；责任人：杨建、刘春洪。
    马边县环保局下达了《关于责令东建饭店整改的通知》，要求其在2日内完成整改，东建饭店庚即进行了整改。
   （一）抽油烟机加装隔音设施，抽油烟机电机不接触后面雨棚，阻隔噪声传播。
   （二）厨房窗口进行密封。
   （三）做好餐饮卫生工作。
    经过整改，9月3日，马边县环保局、市场和质量监管局、城管执法局、民建镇政府对东建饭店再次进行检测噪声监测，监测数据显示，环境噪声各监测点位的监测值均低于《社会生活噪声排放标准》（GB22337-2008）表1中2类标准限值。因东建饭店为中餐店，夜间未营业，故未进行夜间噪声监测。9月7日，再次对东建饭店及周边噪声敏感区域进行检测噪声监测，监测数据显示，环境噪声各监测点位的监测值均低于《社会生活噪声排放标准》（GB22337-2008）表1中2类标准限值。
   9月4日，马边县组织县市场和质量监管局、民建镇政府、民建社区工作人员，就东建饭店抽油烟机噪声扰民整改情况向饭店周边住户进行回访，受访群众均表示满意。</t>
  </si>
  <si>
    <t>信20170906139</t>
  </si>
  <si>
    <t xml:space="preserve">    攀枝花市民建社区二十四中小学校养老院、幼儿园楼上移动通讯的电气设备电磁辐射影响孩子身体健康。</t>
  </si>
  <si>
    <t xml:space="preserve">    一、调查情况
    9月6日22:10，攀枝花市东区带班区领导区委书记罗军，值班区领导区人大常委会副主任林廷华、张天辉迅速组织东区区委办公室、东区环境保护督察工作领导小组办公室、东区区委宣传部、东区区委群众工作局、东区经济和信息化、东区环境保护局、攀枝花市铁塔公司等部门和炳草岗街道办事处、民建社区负责人赶赴现场进行核查，并对中央第五环保督察组第十六批转办东区信访件处置工作进行现场办公，明确了信访办理牵头责任单位及配合部门。2017年9月7日上午10点，东区经济和信息化、东区环境保护局协调市环境监测中心站对民建社区日间照料中心、二十四中小和攀钢地龙井幼儿园进行了电磁辐射监测。市环境监测中心站于9月8日上午10点出具了监测报告。
    经过现场调查：
    1.被举报基站位于民建社区日间照料中心楼顶，该基站的建设纳入了攀枝花市人民政府城市建设总体规划。在建设前，依法对该项目的建设进行了专家论证并面向社会进行公示、征求意见；建设中，得到了物业业主的同意。因此该基站的建设符合《中华人民共和国电信条例》中第四章电信建设中的第四十四条和第四十六条规定。
    2.根据《中国移动通信集团四川有限公司GSM/TD-SCDMA网基站项目（第三批次攀枝花片区）环境影响报告书》内容，民建社区日间照料中心楼顶基站建成后符合GB8702-2014《电磁环境控制限值》和HJ/T10.2-1996《辐射环境保护管理导则—电磁辐射环境影响评价方法与标准》。
    3. 该基站为周边约3600户居民提供2G、4G通信服务（电信：700户，移动：2400户，联通：500）。
    二、核实情况
    经现场调查核实，通过市环境监测中心站对民建社区日间照料中心、二十四中小和攀钢地龙井幼儿园5个点位的监测，民建社区日间照料中心楼顶通信基站700MHz-3000MHz（含盖移动通信所用频段）所有点位综合电场监测值在0.67 V/m-1.91 V/m之间，举报人反映的二十四中小学校养老院、幼儿园楼上架设的手机基站存在电磁辐射的情况属实，但均低于中华人民共和国国家标准GB8702-2014《电磁环境控制限值》规定的12 V/m的公众照射限值，不存在扰民情况。
</t>
  </si>
  <si>
    <t xml:space="preserve">    因该离基站最近距离的民建社区日间照料中心、二十四中小和攀钢地龙井幼儿园电磁辐射监测结果均低于国家标准，且基站建设审批手续完善，故作出如下处理：
    一、要求铁塔公司、移动公司、电信公司、联通公司加强对基站电磁辐射安全知识的宣传力度，争取周边居民的理解和支持。
    二、定期加强现场电磁辐射监测，确保符合国家标准GB8702-2014《电磁环境控制限值》，并及时告知周边居民。
</t>
  </si>
  <si>
    <t>信20170906140</t>
  </si>
  <si>
    <t xml:space="preserve">    成都市新都区斑竹园镇檀木社区成都派辰地板有限公司长期向周边河中排放生产生活污水，粉尘、噪声扰民。</t>
  </si>
  <si>
    <t>大气、噪声、水</t>
  </si>
  <si>
    <t>信20170906141</t>
  </si>
  <si>
    <t xml:space="preserve">    攀枝花市盐边县桐子林镇金河村的长沖箐以上至石碓窝毁林上万亩种芒果；二滩库区鸟类保护区的红果乡、鱤鱼乡、渔门镇、国胜乡、红宝乡、共和乡近五年来，毁林种芒果、玉米、核桃、青花椒，破坏生态近10万亩。</t>
  </si>
  <si>
    <t xml:space="preserve">    攀枝花市盐边县人民政府确定县政府副县长朱林光为包案领导，盐边县林业局为责任单位，盐边县林业局局长雷驰为责任人。2017年9月7日至9月8日，盐边县林业局由局党组书记局长雷驰、副局长刘和源、党总支书记李怀举带队对群众所反映问题的地点进行了调查核实，群众反映：“攀枝花市盐边县桐子林镇金河村的长沖箐以上至石碓窝毁林上万亩种芒果；二滩库区鸟类保护区的红果乡、鱤鱼乡、渔门镇、国胜乡、红宝乡、共和乡近五年来，毁林种芒果、玉米、核桃、青花椒，破坏生态近10万亩”的情况属实。
    一、盐边县桐子林镇金河村长冲箐以上至石碓窝的当地群众，在荒山、灌木林地、有林地内违法违规种植芒果，面积为710亩。
    二、二滩库区鸟类保护区的红果乡、鳡鱼乡、渔门镇、国胜乡、红宝乡、共和乡部分林区群众在荒山、灌木林地、有林地内违法违规种植芒果、核桃、青花椒等经济林木，近五年来面积为3070.624亩。
</t>
  </si>
  <si>
    <t xml:space="preserve">    2017年7月26日、2017年8月13日攀枝花市盐边县政府下发了《盐边县人民政府办公室关于印发盐边县严厉打击毁林开垦专项行动方案的通知》（盐边府办发〔2017〕38号）和《盐边县人民政府办公室关于印发〈盐边县企业违法排污行为整治专项行动方案〉〈盐边县“双超”治理、违规倾倒抛洒和道路保洁集中整治行动方案〉〈盐边县毁林开垦非法侵占林地清理整治工作方案〉的通知》（盐边府办发〔2017〕49号），对毁林开垦开展专项整治行动，目前整治行动正在有序进行。今年以来，全县办理了红宝乡、国胜乡、渔门镇、共和乡、红果乡、鳡鱼乡，桐子林镇等乡镇毁林种植经济林木行政案件26件，行政处罚26人次；刑事案件8件，追究刑事责任8人。同时盐边县人民法院组成巡回法庭，在案发地公开审理涉林案件，先后在永兴、鱤鱼、渔门等乡（镇）开展“巡回法庭”审判12次，公开审判涉林案件24件，旁听人数累计5000余人次。
    为了进一步提高群众护林和依法使用林地意识，自觉抵制毁林开垦种植经济林木等破坏森林资源的行为，在环保督察期间，全县又再次统一组织集中宣传，2017年8月14日至9月2日重点开展了以习近平总书记关于生态保护系列讲话精神，省委、省政府关于推进绿色发展建设美丽四川的决定和县委、县政府打造绿色崛起样板县的相关精神和林业法律法规为主要内容的集中宣传教育活动。此次宣传涉及16个乡（镇）165个行政村、7个居委会，召开群众会议200余次，人数上万人，共计张贴和发放宣传资料3万余份。
    下一步，盐边县将从以下几个方面加强整改：
    一、建立森林资源保护的长效机制。为进一步加强森林资源保护，加大对违法占用林地种植经济林木的打击力度，县委、县政府在2017年7月23印发了《中共盐边县委办公室 盐边县人民政府办公室关于进一步加强森林资源保护的意见》(盐边委办〔2017〕84号)文件，进一步明确和细化了各乡（镇）和县级各部门在森林资源保护中的职能、职责，完善了资源监管模式；严格考核措施，加强督查巡查，严格逗硬奖惩，建立了约谈通报制度，严肃追责问责，确保守土有责，履职尽责。
    二、继续加强林业法律法规宣传教育。盐边县将进一步加强宣传教育，提升群众护林意识，自觉抵制毁林开垦种植经济林木等破坏森林资源的违法行为。
    三、进一步加大林业执法力度。严厉打击破坏森林资源的违法犯罪行为，加大林业执法力度，强化乡（镇）基层森林资源管护能力，对现有森林资源进行固证化管理，强化红宝乡、国胜乡、渔门镇、共和乡、红果乡、鳡鱼乡，桐子林等乡镇森林资源管护，做到早发现、早防范、早打击，有效遏制破坏森林资源的现象发生。严守森林生态保护红线，对破坏森林资源的违法行为实行严管重罚，坚决打击，对构成犯罪的一律追究刑事责任，绝不姑息。
    四、认真开展严厉打击毁林开垦专项行动。严格按照盐边府办发〔2017〕38号、盐边府办发〔2017〕49号文件精神，认真开展严厉打击毁林开垦专项行动，对毁林开垦非法侵占林地进行清理整治，对排查出的违法行为依法严厉查处。在依法查处的基础上，根据不同类型分类制定整改方案，确保问题整改到位。
    五、结合大规模绿化全川，荒山造林等绿化行动，研究制定政策方案，依法妥善处置违法、违规种植芒果、核桃、花椒等经济林木问题。
</t>
  </si>
  <si>
    <t>信20170906142</t>
  </si>
  <si>
    <t xml:space="preserve">    成都市新都区新繁镇白壁村五组陈弟云的无名无证的家具厂木屑粉尘扰民。</t>
  </si>
  <si>
    <t>经查，陈弟云家具厂位于新都区新繁镇白壁村5社，负责人陈弟云，2009年8月建成投产，面积3.12亩，主要从事木制白胚家具生产。该厂于2017年7月在成都市工商管理局办理了工商营业执照，注册地址为中国（四川）自由贸易试验区成都高新区天府一街369号1栋2单元18楼1810号，其实际生产经营地址为新都区新繁镇白壁村5社。该厂2016年12月编制了《建设项目环境影响备案报告》，2017年8月4日取得了污染物排放许可证&lt;川环许A新(临)0525&gt;。
现场检查时，该企业未生产。生产工艺为：木材→开料→铣型→打眼→打磨→拼粘→组装→成品。在生产过程中下料、打磨环节产生粉尘，其粉尘通过布袋收集设施处理；无喷漆工序，在拼粘环节使用白乳胶时产生少量废气，通过无组织排放；生产过程中产生的噪声经车间隔声降噪处理；无生产废水产生，生活废水经旱厕收集后用于农灌；废胶桶交由有危废处理资质的单位处置，未规范设置堆场，未设置标识标牌。2017年7月与四川西部聚鑫化工包装有限公司签订了危险废物（容器、包装桶）安全处置委托协议。据该厂提供其委托四川君邦环境监测有限公司2017年6月30日出具的检测报告（四川君邦环验字〔2017〕第152号）结果显示，该厂已测的无组织排放废气、噪声指标均达标排放。</t>
  </si>
  <si>
    <t>鉴于该厂实际经营地址与营业执照核准地址不符，属无照经营，依据《无照经营查处取缔办法》的规定，新都区市场监管局对其下达了《责令整改通知书》（新市监管责改字〔2017〕04-0907）、《实施行政强制措施决定书》（新市监管强措字〔2017〕102号），责令其立即停止生产经营，现场查封了生产设施，并对其无照经营行为立案调查。
鉴于该厂危险废物堆放不规范，未设置危险废物识别标志环境违法行为，新都区环保局依据《中华人民共和国固体废物污染环境防治法》的相关规定，对其下达了《责令停止违法行为决定书》（新环改令字〔2017〕333号）、《环境行政处罚立案决定书》（新环立字〔2017〕333号），责令其立即停止违法行为，并立案调查。
下一步工作措施：一是责成新繁镇政府严格落实环境保护网格化监管责任加强巡查，发现问题及时处置、及时上报。二是温江区市场监管局加强对该厂的监管，在未取得生产经营手续前，不得复产。三是责成责新都区环境保护局加大监管力度，若发现其环境违法行为，坚决查处到位。四是由新繁镇政府积极做好周边群众的沟通疏导工作，回应群众的合理诉求。
以上措施由温江区委常委、统战部部长黄安军（电话：13982082606）负责督促落实。</t>
  </si>
  <si>
    <t>信20170906143</t>
  </si>
  <si>
    <t xml:space="preserve">    达州市达川区大风乡工农村五社大风水泥有限公司和葫芦乡西宁寺村国威建材有限公司无证生产，粉尘、噪声扰民。</t>
  </si>
  <si>
    <t xml:space="preserve">    9月6日接件后，达川区成立以区政府副区长王剑为组长的工作组，迅速调查处理。
    一、基本情况
    (一)投诉举报“大风乡工农村五社大风水泥有限公司”实名为达州市国威实业有限公司，是一家设计生产规模为年产40万吨的水泥粉磨站，建于2005年10月，2006年9月投产，2016年12月纳入两违清理备案，法人代表为熊国伟，营业执照注册号511721000010837，住所达县大风乡于家坝村，组织机构代码证号79580827-2，全国工业产品生产许可证证书编号：XK08-001-05386，产品名称：水泥，排放污染物临时许可证证书编号：川环许临S20020，由区环保局于2017年3月23日发放，有效期至2018年3月22日。
    （二）投诉举报“葫芦乡西宁寺村国威建材有限公司”实名为达县国威建材有限公司，法人代表为熊国伟，主要生产水泥熟料。由于该公司污染治理设施简单，仅有机立窑一条生产线，不能实现达标排放，原达县人民政府已于2010年10月29日对其机立窑生产线进行关闭（达府函﹝2010﹞186号）。
    二、现场调查情况
    （一）经调查，达州市国威实业有限公司早已停产，其全国工业产品生产许可证有效期至2017年3月7日，目前正在申请换发证，自证书到期后至今未发现生产经营活动。该公司生产线离最近居民房屋约25米左右，据群众反映，该公司2017年3月7日前正常生产时，有少量的粉尘和噪声产生。
    （二）经调查，原达县人民政府已于2010年10月29日对达县国威建材有限公司机立窑生产线依法进行关闭后，大部分设施已拆除多年，不具备生产条件，厂区杂草丛生，现场无任何生产迹象，无粉尘和噪声扰民的情况。
</t>
  </si>
  <si>
    <t xml:space="preserve">    一、处理情况
    督促达州市国威实业有限公司在正常生产过程中加强管理维护，对破损的布袋及时更换，降低粉尘、噪声污染，未取得全国工业产品生产许可证前，不得进行生产经营活动。（责任人：王剑，达川区政府副区长；责任单位：达川区食药局、达川区环保局、达川区经信局、大风乡政府、葫芦乡政府）
    二、回访情况
    9月8日上午，达川区经信局、达川区环保局、达川区食药局、大风乡政府和葫芦乡政府对达县国威建材有限公司和达州市国威实业有限公司进行了回访，两公司厂区均未发现生产活动，同时对两公司周边群众进行了回访，村民对处理情况表示满意。
</t>
  </si>
  <si>
    <t>信20170906144</t>
  </si>
  <si>
    <t xml:space="preserve">    成都市武侯区龙腾东路清水河大桥河边的滨河路民房出租用于民工居住、收废品、开茶馆小吃店等，其污水、垃圾等直接排入河道，污染河水。</t>
  </si>
  <si>
    <t>水、垃圾</t>
  </si>
  <si>
    <t>一、基本情况
武侯区龙腾东路清水河大桥旁民房为原龙爪村6组待拆迁地块。因历史遗留原因，此处地块上还有两户当地村民未拆迁。两户房主在此处开设茶馆2家，分别为武侯区老竹林茶园（营业执照统一社会信用代码为：510107600031386）和竹林茶园。
二、现场调查情况
9月7日10时，武侯区红牌楼街道办事处、武侯区商务局、武侯区统筹局对龙腾东路清水河大桥旁民房进行了现场调查，具体情况如下。
（一）该处房屋均为自住，未有民工居住。为解决生计问题，两户村民分别开设了武侯区老竹林茶园和竹林茶园，为茶客提供餐食服务。老竹林茶园院内围墙边堆放有房屋拆解建筑材料，经向房主本人调查，系自家房屋拆解后的建筑材料，而非收购的废品，此处也无废品收购点。
（二）现场发现武侯区老竹林茶园有两个洗碗池通过直径100毫米的PVC管将污水排入自家厕所沉淀池，未排入河道。房屋周边竹林内有少许垃圾。
（三）经查，武侯区老竹林茶园办理了营业执照，无餐饮服务许可证；竹林茶园无营业执照，无餐饮许可证。</t>
  </si>
  <si>
    <t>一、处理情况
(一)关于废品问题的处理。
9月7日，红牌楼街道办事处、武侯区商务局要求武侯区老竹林茶园房主张祖成在2017年9月10日前把堆放在此处的建筑材料堆放整齐或进行清理，且不能非法从事废品收购经营活动。
（二）关于污水、垃圾直排入河问题的处理。
1.9月7日，红牌楼街道办事处对武侯区老竹林茶园和竹林茶园下达了《环境管理告知书》，要求其在2017年9月20日前对排污管道进行规范。（完成时限：2017年9月20日）
2.红牌楼街道办事处综合执法中队向武侯区老竹林茶园和竹林茶园开具了《责令限期改正通知书》（成武城责改字[2017]第1112号、第1113号），责令其在2017年9月10日前将竹林内的垃圾清理干净。（完成时限：2017年9月10日）
3.武侯区老竹林茶园和竹林茶园房主当场承诺2017年9月10日前将竹林内的垃圾清理干净，2017年9月20日前对排污管道进行规范。
（三）关于证照不全问题的处理。
1.9月7日,红牌楼街道办事处市场监管所对武侯区老竹林茶园和竹林茶园下达了《监督意见书》（成武红[2017]第090701号、第090702号），要求其完善相关证照后方可继续开展经营活动。武侯区老竹林茶园和竹林茶园负责人表示立即停止营业，并承诺在未完善相关手续前不营业。 
2.红牌楼街道办事处将加大对此处地巡查力度，一旦发现违法经营行为及时制止并查处。
二、下一步工作措施
红牌楼街道办事处将加大对此处地巡查力度，一旦发现违法经营行为及时制止并查处，并督促武侯区老竹林茶园、竹林茶园在规定时间内完成相应问题的整改，确保按时整改到位。（完成时限：2017年9月20日）
三、回访情况
9月9日，红牌楼街道办事处对清水河大桥周边的居民进行了回访，群众对处理情况表示满意。
责任人：刘立新 武侯区政协副主席 电话：13980837229</t>
  </si>
  <si>
    <t>信20170906145</t>
  </si>
  <si>
    <t xml:space="preserve">    成都市高新区盛和二路168号桐梓林壹号的居民反映受火车南站高铁噪声影响严重，建议安装隔音设施。</t>
  </si>
  <si>
    <t>针对该投诉，高新区赓即安排工作人员进行现场踏勘，经核实，该路段未设有隔音设施，噪音主要来源于成绵乐客运专线高速动车组运行时受到的空气阻力，以及与轨道产生的摩擦。综合相关资料及现场调查情况，群众反映情况属实。
经了解，成都铁路局为减少铁路运行噪声扰民，成绵乐客专双线采用了无砟轨道、无缝线路等技术措施，以减少轮轨滚动噪声。</t>
  </si>
  <si>
    <t>高新区管委会高度重视噪声投诉问题，已商请成都铁路局加强对动车组司机的管理，杜绝违规操作；同时按照《中华人民共和国环境噪声污染防治法》第三十七条：“在已有的城市交通干线的两侧建设噪声敏感建筑物的，建设单位应当按照国家规定间隔一定距离，并采取减轻、避免交通噪声影响的措施”研究在该区域设置隔音设施的可行性方案。
责任人：高新区党工委委员、管委会副主任甘立军，13981877655;成都市交通运输委员会副主任易传斌，15002865333。           
回访情况：9月7日成都高新区工作人员走访了成都高新区盛和二路168号桐梓林壹号小区8名住户，全部住户对此案件的处理措施表示满意。</t>
  </si>
  <si>
    <t>信20170906146</t>
  </si>
  <si>
    <t xml:space="preserve">    成都市成华区建业路合能耀之城七栋一楼几家烧烤店油烟、噪声扰民。</t>
  </si>
  <si>
    <t>9月7日17时，成华区建设路街道办事处、区城管局、区市场和质量监管局到现场进行了调查核实。烧烤地带已安装油烟净化设施并正常使用，老马家资格烤羊肉、老三公益虾烧烤店虽已安装油烟净化设施，但由于清洗不及时，存在油烟外溢情况。烧烤地带、老马家资格烤羊肉、老三公益虾烧烤店营业时间为15时至次日4点，顾客在夜间消费时伴有高声喧哗，影响周边小区居民生活。</t>
  </si>
  <si>
    <t xml:space="preserve">处理措施：9月7日，成华区建设路街道办事处、区城管局、区市场和质量监管局向烧烤地带、老马家资格烤羊肉、老三公益虾3家烧烤店进行相关法律法规宣传，引导商家文明规范经营。针对油烟扰民问题，成华区城市管理行政执法局依据《中华人民共和国大气污染防治法》第八十一条第一款之规定，对老马家资格烤羊肉、老三公益虾烧烤店开具了《成都市城市管理行政执法机关责令限期改正通知书》，责令商家立即清洗油烟净化设施并正常使用。针对噪声扰民问题，建设路街道办事处要求烧烤地带、老马家资格烤羊肉、老三公益虾3家烧烤店合理调整营业时间，并张贴温馨提示，引导顾客文明用餐，避免噪声扰民。                                                          
处理结果：9月8日，烧烤地带、老马家资格烤羊肉2家烧烤店油烟净化设施已清洗完毕，并正常使用。烧烤地带、老马家资格烤羊肉、老三公益虾3家烧烤店已合理调整营业时间，文明劝导温馨提示已张贴，顾客喧哗得到控制。                                                                                                                                                                                                                                                                                                                                                                                                                                                                                                                                                                                                                                                                                                                                                                                                                                                                                                                                                                                                                                                                                                                                                                                                                                                                                                                                                                                                                                                                                                                                                                                                                                                                                                                                                                                                                                                                                                                                                                                                                                                                                                                                                                                                                                                                                                                                                                                                                                                                                                                                                                                                                                                                                                                                                    
投诉人反映的问题已整改完毕。                              
责任人：戴希田，成华区按副区级领导，13882196396。 </t>
  </si>
  <si>
    <t>信20170906147</t>
  </si>
  <si>
    <t xml:space="preserve">    成都市锦江区龙王庙正街25号星城银座的多家火锅店油烟扰民，负一楼停车场污水外泄，臭气熏天。</t>
  </si>
  <si>
    <t>经核实，群众反映的“星城银座”小区于2002年交付使用，共11层，总建筑面积28000平方米。负一层为地下停车场，一、二层为商铺（共104户），三至十一层为居民住房（共324户）。现由成都致诚物业管理有限公司提供物业服务。
9月7日10:30、14:00，锦江区合江亭街道办事处会同区城管执法局、区房管局、区市场和质量监管局、区环保局进行了现场调查核实，情况如下：
（一）“星城银座”小区共有老码头、大龙和龙隐门三家火锅店，均具有合法证照。其中：老码头火锅开业于2008年4月，经营面积1000平方米，现设有桌子65张，从业人员共65人；大龙火锅开业于2017年7月，经营面积360平方米，现设有桌子20张，从业人员共20人；龙隐门火锅开业于2017年8月，经营面积390平方米，现设有桌子30张，从业人员共20人。
（二）上述三家火锅店均安装了油烟净化设施并烟道上顶，老码头火锅及大龙火锅正常使用油烟净化设施，龙隐门火锅未正常使用油烟净化设施。
（三）“星城银座”小区地下车库存在顶部管道渗水问题，现场无臭味。</t>
  </si>
  <si>
    <t>一、处理情况
一是锦江区城管执法局派驻合江亭街道执法中队根据《中华人民共和国大气污染防治法》第八十一条及第一百一十八条、《成都市城市管理相对集中行政处罚权暂行办法》第十条第六款规定对未正常使用油烟净化设施的龙隐门火锅进行立案查处，责令其立即整改并处罚款人民币5000元。同时要求老码头火锅和大龙火锅定期对油烟净化设施进行清洗，确保设施正常运行。
二是锦江区房管局要求物业管理公司认真履行管理职责，于2017年9月15日前处理好渗水问题。同时加强巡查，发现有违反房屋使用安全管理规定的行为或其它违规行为应予以提醒、劝阻，并及时报送区房管局和相关部门处理。
三是锦江区环保局向三家火锅店现场负责人宣传了《中华人民共和国大气污染防治法》、《中华人民共和国水污染防治法》等环保法律法规。
二、下一步工作措施
一是锦江区城管执法局派驻合江亭街道执法中队将加强对此区域的巡查，及时受理群众相关问题投诉，一旦发现类似问题，将按相关规定依法进行查处。
二是锦江区房管局督促物业管理公司积极配合完成整改要求，做好小区环境卫生的日常监管，并履行相关提醒、劝阻和报告义务。
三是锦江区市场和质量监管局在日常监管中将继续对锦江区龙王庙正街25号星城银座加强巡查，并加强政策法规宣传。积极配合街道办事处和区级相关部门，适时开展综合整治，落实部门法定职责，坚决依法查处违法经营行为。
四是锦江区环保局要求合江亭街道办事处根据网格化环境监管工作要求，认真履行环境监管职责，加强日常监管。
五是合江亭街道办事处将密切联系相关职能部门，加强协调联动，加强巡查，发现问题及时上报相关部门。
三、走访情况
9月7日，锦江区合江亭街道办事处东升街社区工作人员随机走访了小区群众，群众对处理情况表示满意。
分管责任人：锦江区政府副区长朱波（联系方式：13982188153）。责任部门：合江亭街道办事处。责任人：合江亭街道办事处副主任胡晓东，合江亭街道办事处环保科科长祁亮。</t>
  </si>
  <si>
    <t>信20170906148</t>
  </si>
  <si>
    <t xml:space="preserve">    成都市锦江区静祥路58号东城美地小区对面的蓝光金悦天娇在建工地夜间施工，噪声扰民。</t>
  </si>
  <si>
    <t>经核实，群众反映的“蓝光·金悦天骄” 房地产项目位于锦江区成龙路街道华新村2、7组，建设单位为成都锦江灿琮置业有限公司，施工单位为中国五冶集团有限公司，2015年10月开工，并于2017年7月31日通过项目五方（建设、监理、地勘、设计、施工）责任主体验收，拟定于2017年9月11日竣工验收。建筑面积81000㎡，1至3号楼为高层住宅，4号楼为2层商业楼，该工地目前处于内部装修及总评收尾阶段。
9月7日14:00，锦江区成龙路街道办事处会同区建交局、区环保局进行现场调查核实，情况如下：
1．通过询问项目负责人及派专人巡查，未发现“蓝光·金悦天娇”在建工地存在夜间施工行为。
2．“蓝光·金悦天娇”主体工程已完成，经查阅《施工日志》、《监理日志》，目前该项目白天正在进行雨污水管道收口补烂、绿化收尾等工作。货车、工人搬运材料产生噪声影响附近居民的日常生活。
3．锦江区建交局对工地进行现场检查。该施工单位未取得夜间施工许可证，最晚施工至21点左右即停止。</t>
  </si>
  <si>
    <t>一、处理情况
一是锦江区建交局要求“蓝光·金悦天娇”项目部严格执行成都市建筑安全文明施工管理相关要求，控制好施工音量及扬尘治理工作。
二是锦江区成龙路街道办事处要求“蓝光·金悦天娇”项目部注意合理安排工程时间，未取得夜间施工证不得在22:00至次日06:00期间施工。
二、下一步工作措施
一是锦江区建交局将加强对“蓝光·金悦天骄”工地的巡查，如果发现违反建设交通领域相关法律法规情况，将及时依法处理。
二是锦江区成龙路街道办事处加强辖区在建工地巡逻频次，避免出现噪声扰民的情况。
三、走访情况
9月8日，锦江区成龙路街道办事处华新社区对辖区居民进行了随机走访，走访对象对处理情况表示认可。
分管责任人：锦江区政府副区长朱波（联系方式：13982188153）。责任部门：成龙路街道办事处。责任人：成龙路街道办事处武装部部长洪江，成龙路街道城管科科长
徐若里。</t>
  </si>
  <si>
    <t>信20170906149</t>
  </si>
  <si>
    <t xml:space="preserve">    成都市天府新区华阳客运中心旁边的牧华桥隔音挡板未全桥设置，噪音扰民。</t>
  </si>
  <si>
    <t>经核查，天府新区牧华路锦江大桥位于牧华路与天府大道立交西侧锦江处。前期有群众反映牧华路锦江大桥道路噪音较大，2017年7月，相关部门已投资280余万元，在大桥安装了吸音式-三角锥型隔音屏，长度480米。2017年8月，相关部门在原有隔音屏基础上继续增设隔音屏。截至目前，增设隔音屏的钢支架基础预留孔已全部实施完成，施工单位正在进行钢支架基础螺栓安装，预计2017年9月底全部安装到位，基本实现牧华路锦江大桥隔音屏全覆盖。</t>
  </si>
  <si>
    <t>为确保按期完成增设隔音屏的安装工作，相关将进一步督促施工单位抓紧实施，务必于2017年9月底前完成全部安装工作。
9月8日，属地街道相关人员对牧华路锦江大桥周边小区居民进行了回访，介绍了相关处理情况，回访群众对处理情况表示满意。
责任人：陈先龙，天府新区成都党工委委员、管委会副主任</t>
  </si>
  <si>
    <t>信20170906150</t>
  </si>
  <si>
    <t xml:space="preserve">    成都市金牛区花牌坊街8号枫桥晓月楼盘1楼的观天蛙、伟伟鸭脑壳、罗记芋儿鸡、2楼大龙鸿门火锅等餐饮油烟扰民。</t>
  </si>
  <si>
    <t>1．前期调查情况
9月2日上午11：00，金牛区西安路街办会同区城管园林局、区环境监测站、永陵社区到现场调查。经查，花牌坊街8号枫桥晓月楼下7家餐馆均安装了油烟净化器，但“有盐有味”、“美蛙鱼头”、“大龙鸿门火锅”3家餐馆厨房安装有换气排风扇，存在油烟不规范排放问题。
2.现场调查情况
2017年9月7日下午14：30，金牛西安路街办会同区城管园林局进行了现场查看：“有盐有味”、“美蛙鱼头”、“大龙鸿门火锅”3家餐馆都已将厨房排风扇拆除，并封闭了排风扇出口。“美蛙鱼头”、“王大鱼头”已整改完成，“有盐有味”、“覃氏家常菜”、“大龙鸿门火锅”还正在进行整改中；7家餐饮商家都安装有油烟净化设备，废气通过油烟净化器净化后排放。</t>
  </si>
  <si>
    <t>（一）现场处理情况
1.前期处理情况
9月2日，金牛西安路街办会同区城管园林局、区环境监测站已现场督促“有盐有味”、“美蛙鱼头”、“大龙鸿门火锅”3家餐馆将厨房排风扇拆除，封闭了排风扇出口，避免厨房油烟不规范排放；金牛区环境监测站对7家餐馆进行了油烟监测，结果显示：“罗记芋儿鸡”、“伟伟鸭脑壳”2家餐馆监测结果达标；“有盐有味”、“美蛙鱼头”和“覃氏家常菜”3家餐馆排烟系统未密闭，“王大鱼头”油烟净化器暂时无法正常使用；“大龙鸿门火锅”餐馆烟道设置不符合规范，故无法进行油烟监测。金牛区城市管理行政执法局向“有盐有味”、“美蛙鱼头”、“覃氏家常菜”和“王大鱼头”、“大龙鸿门火锅”5家餐馆发出调查通知书，督促商家对烟道及时进行整改，待整改完成后由区环境监测站进行监测，依据监测结果采取下一步措施。
2.现场处理情况
9月7日下午17:30，金牛区环境监测站对已整改完成的“美蛙鱼头”、“王大鱼头”进行了油烟监测，油烟监测结果显示均达标。金牛区西安路街办会同区城管园林局现场约谈了该处7家餐饮负责人，要求所有餐饮商家必须合法合规经营，正常使用油烟净化设备，并定期对油烟净化设备进行维护，确保餐饮油烟排放达标，避免影响周边居民。7家餐饮负责人均表示接受职能部门意见，回去立查立改。当日，金牛区城市管理行政执法局向“有盐有味”、“覃氏家常菜”和“大龙鸿门火锅”3家餐馆发放了《责令限期改正决定书》，限期在9月18日前完成排烟系统整改，确保餐饮油烟达标排放。待整改完成后由金牛区环境监测站进行监测，依据监测结果采取下一步措施。
（二）下一步工作措施
1.金牛区城市管理行政执法局将督促“有盐有味”、“覃氏家常菜”、“大龙鸿门火锅”尽快完成整改并对其进行油烟监测，依据监测结果采取下一步措施。（完成时限：2017年10月30日；责任单位：区城管执法局；责任人：怒波；联系电话：15196667786）。
2.金牛区城管局、西安路街办将加强日常巡查力度，督促商家规范经营，对油烟净化设备进行定期维护，确保餐饮油烟排放达标（责任单位：区城管执法局；责任人：怒波；联系电话：15196667786）。   
责任人：任继斌，金牛区政府副区长，13618078577。
（三）回访情况。9月8日，金牛区西安路街办工作人员对花牌坊街8号附近4名居民进行了回访，受访居民均对处理情况表示满意。</t>
  </si>
  <si>
    <t>信20170906151</t>
  </si>
  <si>
    <t xml:space="preserve">    泸州市合江县望龙镇四合山村长江边上的砂石加工厂，在四合山村6社、7社河道挖石采砂，在江边上堆放砂石占地近80亩，污水直排长江，粉尘、噪声污染非常严重。</t>
  </si>
  <si>
    <t xml:space="preserve">    接到交办件后，市委、市政府高度重视，成立以市水务局局长周洪华为组长、合江县人民政府常委、副县长王波为副组长的调查组，采取实地核查、查阅资料、询问走访等方式开展调查。经调查核实：     
群众信访举报件中所称的望龙镇四合村砂石加工厂隶属于合江县鼎禾建材有限公司望龙分公司，有营业执照，营业许可范围为：建材（不含木材）五金的销售，碎石加工，砂石销售。经查：
1. 关于群众反映泸州市合江县望龙镇四合山村砂石加工厂在河道挖石采砂。
2015年5月30日长江河道泸州段全面禁采之前，该砂石加工厂采砂情况属实，且属合法采砂。但是，群众反映现在泸州市合江县望龙镇四合山村砂石加工厂在河道挖石采砂不属实。
2.群众反映该砂石加工厂在江边上堆放砂石，占地近80亩。
该砂石堆场占用地与当地村民签订土地租用协议，占用河滩地78.5亩，河滩地堆存砂石约112万吨。群众反映河边上堆放砂石情况属实。
3.群众反映该砂石加工厂污水直排长江。
该砂石加工厂建有1个沉淀池，沉淀池位于十年一遇洪水位以下，位置过低，未硬化，污水经一级沉淀后排入长江。沉淀池内废水监测指标悬浮物检测值为6576 mg/L（碎石废水囤积于厂区内沉淀池）。
群众反映污水直排长江不属实，但是有污水情况属实。
4.群众反映该砂石加工厂存在粉尘污染。
砂石加工厂未打围加盖，加工设备全部外露，砂石堆场未用防尘网遮盖。粉尘污染情况属实。
5. 群众反映该砂石加工厂存在噪音污染。
2017年9月7日，由于监测需要，该砂石加工厂重启砂石加工设备，县环境监测站设置厂界环境监测点3个、敏感点环境噪声监测点5个、沉淀池废水采样点1个进行监测，噪声报告值分别为86dB(A)、82 dB(A)、63 dB(A)、64.1 dB(A)、69.5 dB(A)、74.7 dB(A)、64.5 dB(A)、62.7 dB(A)，砂石厂加工设备产生的噪声均超过《工业企业厂界环境噪声排放标准》（GB12348-2008）标准限值（60 dB(A)）的要求，噪声超标。群众反映的噪音污染问题属实。
    综上所述，群众反映问题属实。</t>
  </si>
  <si>
    <t xml:space="preserve">
一、处理情况
（一）已完成整改情况
1.处以罚款。
2017年5月18日，合江县水务局根据《中华人民共和国河道管理条例》第四十四条规定，做出了（合水罚〔2017〕2号）、（合水罚〔2017〕15号）行政处罚决定书，对合江县文桥建材有限公司、合江县鼎禾建材有限公司未经河道主管机关批准擅自在望龙镇四合山村河滩地堆存砂石的行为，分别处以2000元罚款的行政处罚。
2.抓紧清运砂石。
2017年8月4日至9月8日，望龙镇四合山砂石堆场按照《关于开展长江上游特有珍稀鱼类保护区泸州段砂石堆场整治集中攻坚的通知》（泸市府办函〔2017〕227号）《长江合江段砂石堆场规范整治工作方案》（合委办发〔2017〕106号）《关于开展长江上游特有珍稀鱼类国家级自然保护区合江段砂石堆场整治集中攻坚的通知》（合府办函〔2017〕297号）要求，已转运十年一遇洪水位以下砂石29.3万吨。
3. 停电停厂整改。
因该砂石加工厂未依法进行环境影响评价，擅自开工建设生产项目，2017年9月4日，白沙供电所根据《合江县环境保护局关于停止四合山村6社砂石加工厂电力供应的函》（合环函〔2017〕114号）和《望龙镇人民政府关于停止望龙镇四合山村6社砂石厂生产供电的函》（望府函〔2017〕45号），已对四合山砂石加工厂停止供电整改。
（二）下一步整改工作
市水务局书面函告合江县人民政府落实责任单位和责任人，督促业主整改落实。
1. 拆除砂石加工厂设备。督促业主立即自行开展砂石加工设备拆除工作，拆除内容包括：拆除2个料斗、2台振动筛、2台反击破、2台搅砂机、7根输送带、1台630千瓦变压器。
责任单位：合江县水务局、望龙镇；
责任人：合江县水务局局长刘君达；望龙镇党委书记明定模；
整改时限：2017年10月15日前。                                 
2. 转运堆场砂石。督促业主严格落实“一场一策”整治方案，将砂石全部清运至十年一遇洪水位线以外。转运期间，规范砂石堆放、落实防尘网覆盖，安排保湿保洁人员，防止扬尘。
责任单位：合江县水务局、望龙镇；
责任人：合江县水务局局长刘君达；望龙镇党委书记明定模；
整改期限：2017年11月30日前。
二、后续监管情况                                                                   
1.落实监管措施。2017年9月8日，按照望龙镇制定的四合山村砂石加工厂现场监管方案，望龙镇、县水务局每天安排2人到现场巡查，督促业主加快砂石加工厂设备拆除、堆场砂石转运等工作，以及落实砂石转运过程中降尘、降噪等措施。
责任单位：望龙镇、合江县水务局；
责任人：望龙镇党委书记明定模；合江县水务局局长刘君达；
整改期限：2017年11月30日前。
2.强化督查督办。严格按照环保要求，认真落实防尘降噪和污水循环利用等措施，落实领导包保责任制、巡查负责制，坚决
防止反弹。
责任领导：合江县委常委、副县长王波；
责任人：合江县水务局局长刘君达；合江县环保局局长李波；望龙镇党委书记明定模；
整改期限：长期。         
三、回访情况。
2017年9月7日，调查组对砂石加工厂的调查核实情况、处理整改情况以及后续监管措施，回访了周围13户农户，受访群众均
表示满意。
责任市领导：副市长熊启权  
责任部门：市水务局       
责任人：市水务局长周洪华
</t>
  </si>
  <si>
    <t>信20170906152</t>
  </si>
  <si>
    <t xml:space="preserve">    成都市武侯区机投桥街道武青南路9号花好园4栋1单元108号开麻将馆，通宵营业噪声扰民。</t>
  </si>
  <si>
    <t>（一）9月7日11时，武侯区机投桥街道办事处市场监督管理所依据《无照经营查处取缔办法》（国务院令第370号）第九条第一款之规定责令该麻将馆立即停止违法经营活动，并下达《责令改正通知书》，对无证经营麻将馆经营者熊观群进行了批评教育，熊观群承诺立即停止无证经营麻将馆的行为并做出书面承诺。
（二）9月7日12时，武侯区公安分局将麻将馆经营者熊观群带回机投桥派出所进行询问。该麻将馆经营者熊观群对租房无证经营麻将馆并在经营过程产生噪音影响他人的行为进行了陈述。武侯区公安分局责令其立即停止违法经营活动。2017年9月7日12时，该麻将馆已停止经营活动。
（三）9月7日15时，武侯区公安分局、机投桥街道办事处会同“深圳市彩生活物业管理有限公司成都分公司”对花好园小区进行全面排查，未发现其它无证经营麻将馆行为。机投街道办事处要求“深圳市彩生活物业管理有限公司成都分公司”物业加强对居民小区内的巡查和宣传，杜绝类似无照经营行为。武侯区公安分局将继续加强对“深圳市彩生活物业管理有限公司成都分公司”物业管理公司履行出租房屋管理登记制度、外来人员登记制度、门卫管理制度落实情况的监督，对小区无照违法经营行为一经发现立即制止，并通知属地街道办事处和派出所。花好园小区物业“深圳市彩生活物业管理有限公司成都分公司”在该小区公告栏张贴了《关于小区禁止非法住改商经营麻将馆通知》，告知该小区居民严禁在小区开设麻将馆，同时公布了机投街道办事处、机投派出所投诉电话。
（四）9月7日晚上，机投桥街道办事处、武侯区公安分局对花好园小区居民进行回访，小区居民均对处理结果表示满意。
责任人：覃丹  武侯区政协副主席  电话：13880876636</t>
  </si>
  <si>
    <t>信20170906153</t>
  </si>
  <si>
    <t xml:space="preserve">    达州市通川区江陵镇千宁8社的养猪场将猪粪便等杂物直排饮用水源，严重污染集山村地下水环境。</t>
  </si>
  <si>
    <t xml:space="preserve">    9月7日，通川区成立以区政府副区长庞福佑为组长的工作组，迅速调查处理。
    一、基本情况
    江陵镇千宁村8社距通川区主城区55公里、距江陵场镇8公里、距巴河约3公里。根据达州市通川区人民政府办公室关于印发《通川区畜禽养殖禁养区限养区划分方案》的通知（通区府办发〔2014〕32号）文件规定，属于畜禽养殖饲养区。千宁村8社现有养殖户1户，在建养猪场1户。养殖户业主杜全平，圈舍占地约30平方米，存栏生猪18头，有化粪池1口18立方米，该养殖场距江陵镇集山村3社边界约1公里, 属家庭养殖户。在建养猪场业主为杜全初，已完成场平、硬化地面300平方米,尚未投入使用，建成使用后属专业养殖户。
    二、现场调查情况
    （一）关于“将猪粪便等杂物直排饮用水源”的问题。经查，杜全平养猪户圈舍粪污干湿分离不到位，有粪水外溢至排水沟，水沟流至杜全平住房旁菜地内，距千宁村8社饮用水源点约800米。
    （二）关于“严重污染集山村地下水环境”问题。杜全平养殖场距离下游的集山村3社边界处约1公里。2017年9月10日，通川区环境监测站集山村3社新大田背井进行地下水饮用水源水样抽检。根据《达州市通川区环境监测站检测报告》通川区环监字（2017）第034号报告结果，该水源水质满足《地下水质量标准》（GB/T14848-1993）中Ⅳ类水域标准，主要适用于农业和部分工业用水，经适当处理后可作生活饮用水。</t>
  </si>
  <si>
    <t xml:space="preserve">    一、处理情况
    （一）责令整改。责成业主杜全平于9月9日前完成以下整改工作：一是对圈舍周边受污染檐沟进行疏通清理，并对圈舍及污染区域进行消杀处理；二是对现化粪池进行整修，防止粪水外溢。此项整改已完成。
    （二）加快进行水质净化处理。责成通川区江陵镇对集山村使用井水的四户农户安装净水处理设备，确保9月20日前投入使用，使饮用水水质达。（责任人：庞福佑，通川区人民政府副区长；责任单位：通川区水务局、江陵镇政府）
    二、回访情况
    9月9日下午，庞福佑同志组织通川区环保局、区农业局、江陵镇政府对江陵镇集山村5户村民进行走访调查，群众对整改措施和效果表示满意。</t>
  </si>
  <si>
    <t>信20170906154</t>
  </si>
  <si>
    <t xml:space="preserve">    成都市怡丰新城小区垃圾池被占事宜已多次投诉，业主不认可街道、规划、城管三方给出的解决方案，要求原址重建垃圾池。</t>
  </si>
  <si>
    <t>处理情况                                              
（一）迅速协调解决怡丰新城小区垃圾清运问题。成都高新区中和街道办事处督促怡丰新城小区物业管理公司，已于8月23日将原垃圾池中生活垃圾、建筑垃圾清运完毕。成都高投建设开发有限公司前期已按承诺及时配置8个垃圾桶，解决生活垃圾堆放问题。高新区规划国土建设局已会同中和街道办事处，督促物业管理公司加大对小区垃圾的清运频次，安排专人（胥群，13558802350）做好清运后的清扫、冲洗、消杀工作，做到垃圾“日产日清”，确保小区环境干净整洁。
（二）尽快协调在怡丰新城小区内选址新垃圾池点位。在上述措施实施后，如小区部分业主对小区垃圾收集和清运方式仍有不同意见，成都高新区管委会相关部门将尽快协调怡丰新城小区物业管理公司及其业委会共同研究通过业主表决方式在怡丰新城小区内部设置垃圾池（站），并在垃圾池（站）点位选址及建设上给予技术指导。
责任人：高新区党工委委员、管委会副主任甘立军，13981877655。                                              
回访情况                                                   
针对群众反映的怡丰新城小区垃圾池被占用问题，9月7日高新区中和街道办事处安排社区工作人员随机对怡丰新城小区的6户业主进行了回访，向回访群众介绍了开展工作情况：一是迅速协调解决怡丰新城小区垃圾清运问题，已将原垃圾池中生活垃圾、建筑垃圾清运完毕，督促物业管理公司加大对小区垃圾的清运频次，安排专人做好清运后的清扫、冲洗、消杀工作，确保垃圾“日产日清”。二是在上述措施实施后，如小区部分业主对小区垃圾收集和清运方式仍有不同意见，可在小区内选址新建垃圾池（站），成都高新区相关部门将在点位选址及建设上给予技术指导。被回访住户对高新区管委会开展的怡丰新城垃圾池处理工作表示满意。</t>
  </si>
  <si>
    <t>信20170906155</t>
  </si>
  <si>
    <t xml:space="preserve">    资阳市雁江区狮子路车苑小区后门一条街上，有个活禽宰杀点，环境脏乱差，污水、垃圾直排，臭气熏天；有个铝合金门窗大型加工点，噪声严重扰民。</t>
  </si>
  <si>
    <t>水、垃圾、大气、噪声</t>
  </si>
  <si>
    <t xml:space="preserve">一、2017年9月6日晚接件后，市城市行政执法局局长杨天学、副局长杨峰、廖兴文等立即组织市城管执法支队、市环卫处、狮子山街道办等工作人员21人到现场进行调查核实。
二、投诉人反映的“活禽宰杀点”位于资阳市雁江区滨河西路二段东一巷23号、25号、31号门市，主要经营活禽宰杀，有营业执照，注册时间2017年7月31日。现场检查时，店内有活鸡鸭几十只，臭味较大，门市外比较脏乱，堆放有鸡笼和宰杀用的工具和搭的台子。未配备完善的污水处置和消毒设施，也未实施隔离屠宰。
三、投诉人反映的铝合金门窗加工点有2处，一处位于资阳市雁江区滨河西路二段东一巷60号、62号、66号门市，经营建材和铝合金门窗加工，有营业执照，注册时间2013年6月13日；另一处位于资阳市雁江区滨河西路二段东一巷68号门市，经营防护栏加工，无营业执照。
四、9月7日上午，工作组再次会同资阳市环境监测中心站、雁江区住建局到现场对2户铝合金加工门市进行了现场调查，并对两家门店在切割加工时的边界噪声进行监测。经监测，两家门市切割金属加工时的噪声均超出2类功能区噪声排放标准，投诉人反映的噪音扰民问题属实。                                           </t>
  </si>
  <si>
    <t>一、2017年9月7日上午09：30，成立了由市城市行政执法局副局长廖兴文和副局长杨峰牵头，市城管执法支队、市环卫处、狮子山街道办、狮子山城管大队、狮子山环卫所为责任单位的工作组，在狮子山街道办三楼会议室召开了专题研讨会，制定了具体整改措施，并进行了张贴公示。明确由工作组跟踪督促处理情况，直至全部整改到位。截至9月8日，该问题得到了有效控制，整改措施基本落实到位。
二、2017年9月7日上午，对活禽宰杀点在宰杀过程中其未配备完善的污水处置和消毒设施，未实施隔离屠宰的行为，市城市行政执法局依据《四川省城乡环境综合治理条例》第三十六条第二款和第六十四条之规定，向活禽宰杀点送达了《责令（限期）改正通知书》，责令其立即改正。并向负责人宣传了城市管理相关政策、法规。要求该宰杀点：一是禁止在门市外从事活禽宰杀活动，禁止占道经营。二是按门前五包要求确保周边内外环境卫生整洁有序，禁止乱排放宰杀产生的污水，所有垃圾必须采用袋装密封处置,禁止散晒羽毛、焚烧垃圾和松香等产生异味、影响附近居民的经营活动。三是夜间尽量在店内少存放活禽，必须存放的应当做好卫生和隔音措施，避免传播细菌和影响附近居民休息。
三、2017年9月7日上午，对铝合金加工门市生产噪声超标问题，市城市行政执法局依据《中华人民共和国噪音污染防治法》第四十四条第二款和第五十九条之规定，向2家铝合金加工门市送达了《责令（限期）改正通知书》，责令其立即改正。要求：一是禁止在经营场所进行切割加工产生噪音污染。二是装、卸货物时必须错开周边群众正常休息时间，轻拿轻放，保持周边环境卫生整洁。3家店负责人均写下承诺书，保证以后不再扰民。
四、2017年9月6日、7日，市城市行政执法局在对现场进行踏勘，进行调查取证后，依据《四川省城乡环境综合治理条例》、《中华人民共和国噪音污染防治法》的相关规定，在责令其限期整改的基础上，分别对3家门店予以每户50元罚款的处罚。
五、2017年9月7日开始，市城市行政执法局成立了问题整改落实跟踪组，督促整改落实。2017年9月7日-8日，狮子山执法大队进行了现场复查，活禽宰杀点已经将堆放在门市外的鸡笼搬离，搭在门市外的宰杀台也已经拆除，对门市外道路进行了冲洗，臭味得到了控制；两家合金门窗加工店没有进行切割加工，噪声扰民问题得到解决。工作组将整改措施和处理结果张贴于车市场附近张贴栏内，接受广大市民的监督。
六、回访情况。9月7日晚，工作组组织办事处、社区、城管队员等20人分4组对附近居民进行入户走访座谈，并通报了处理情况，同时请附近的住户对该经营部的经营行为进行监督，发现问题及时向我局和狮子街道办事处举报，周边群众对处理结果表示满意。该案已结案。</t>
  </si>
  <si>
    <t>信20170906156</t>
  </si>
  <si>
    <t xml:space="preserve">    达州市达川区翠屏街道健身路29号立根尚城小区楼下的大风羊肉馆、巫溪李哥烧烤鱼、唐人街中餐、草原涮羊肉等多家餐馆，油烟污染扰民；5栋1单元底楼和2楼2号聚味阁餐馆，油烟、废水、噪声污染扰民。</t>
  </si>
  <si>
    <t>水、油烟、噪声</t>
  </si>
  <si>
    <t xml:space="preserve">    9月7日接件后，达川区成立以区政府副区长徐应涛为组长的工作组，迅速调查处理。 
    一、基本情况  
    此件与信20170830248、信20170831116、信20170902072内容基本相同。投诉举报的“立根尚城”小区位于达川区健身路，共有5幢楼（7个单元），其中1、2、4、5幢为商住一体结构，一、二层为商业用房，未配套设立专用烟道。沿街有巴人味道老火锅、小珺肝砂锅（实为釜罐坊火锅店）、鲁西肥牛汤锅店、巫溪李哥烧烤鱼（实为李记煌餐饮店）、李外婆老火锅、都一处面店、传奇冒菜（实为新军小吃）、大风羊肉馆、草原涮羊肉（实为富羊餐饮服务有限公司）、唐人街中餐馆、聚味阁（实为达州市达川区聚味阁餐饮店）、幺妹串串香（实为王三妹火锅店）、天益食尚共13家餐饮门店，营业执照均已办。除釜罐坊火锅店、聚味阁餐饮店正在申办食品经营许可证外，另外11家办理了食品经营许可证。除天益食尚未进行建设项目环境影响备案登记，另外12家已进行建设项目环境影响备案登记。
    二、现场调查情况   
    9月7日上午，工作组再次对健身路沿街餐饮店进行了现场勘查，13家餐饮门店已安装油烟净化器，餐饮油烟经净化器处理后接入下水道，达川区城管执法分局工作人员正在督促巫溪李哥烧烤鱼清洗油烟净化器，天益食尚已自行停业。</t>
  </si>
  <si>
    <t xml:space="preserve">    一、处理情况
    （一）立办立改。8月31日，达川区城管执法分局当场责令“幺妹串串香”安装油烟净化器，并督促已安装油烟净化设施的餐饮店业主对设备进行清洗。9月1日，达川区住建局对“唐人街中餐馆”作出《责令限期整改通知书》，责令其1日内自行封堵违规开设的窗户，并恢复墙体原貌。9月2日，达川区住建局督促大风羊肉馆对违规搭建洗衣台进行拆除。9月2日、3日，达川区住建局对立根尚城小区内外的污水管网进行集中清理。9月3日，达川区城管执法分局例行巡查发现大风羊肉、唐人街中餐馆净化器管道存在漏油现象，立即下发《责令整改通知书》，要求其3日内完成整改。9月4日，达川区城管执法分局对“聚味阁”下发《责令整改通知书》，责令其拆除排风扇，防止油烟向外扩散。并要求其在醒目位置张贴温馨提示牌，提醒食客文明就餐，勿大声喧哗。截至9月5日，以上事项全部整改完毕。
    9月6日，达川区环境监测站派员，先后在不同点位，对“聚味阁”噪声问题进行了监测，结果表明其在经营过程中昼间社会生活环境噪声符合《生活环境噪声排放标准》（GB22337-2008）2类标准。9月7日，巫溪李哥烧烤鱼油烟净化器清洗完毕。“聚味阁”通过达川区食药监局审核，取得食品经营许可证。
    （二）分步整改。8月31日，经工作组专题研究，拟采取烟道上顶方式解决油烟排放问题。9月1日，达川区住建局委托设计公司提出3套初步方案，并由翠屏街道办事处征求业主意见，83户中仅4户赞同。为此，工作组于9月2日再次专题研究，决定进行业态调整，对正在从事餐饮经营的门市，根据租用年限，督促门市业主逐步收回，不再租用于餐饮经营项目。对目前尚未使用的门市，从2017年9月1日起，不再办理与餐饮经营相关的各类证照、手续。（责任领导：徐应涛，达川区政府副区长；责任单位：达川区商务局、达川区食药监局）
    （三）加强日常监管。建立监管和巡查机制，督促业主定期清洗、维修油烟净化器，对设备老化和净化效果不佳的督促更换，确保设备正常运行（责任领导：徐应涛，达川区政府副区长；责任单位：达川区城管执法分局、达川区食药监局）。定期对下水道进行检查、疏浚，确保运行通畅。（责任领导：徐应涛，达川区政府副区长；责任单位：达川区住建局）
    二、回访情况
    9月8日，工作组对周边5名群众开展回访，通报处理情况，群众对整改工作及下步整改方案表示满意。</t>
  </si>
  <si>
    <t>信20170906157</t>
  </si>
  <si>
    <t xml:space="preserve">    成都市武侯区小天中街29号梦苑小区一楼的麻将馆和餐馆，油烟、垃圾、噪声污染扰民。</t>
  </si>
  <si>
    <t>油烟、垃圾、噪声</t>
  </si>
  <si>
    <t>武侯区小天中街29号梦苑小区一楼餐馆共7家，一楼麻将馆实际位于该小区门口道路小天北巷两侧，共16家（其中1家开门）。
（一）餐馆、麻将馆证照调查情况。
1. 6家餐馆存在无证照经营行为。其中5家餐馆无工商营业执照，无食品经营许可证，分别为：“乐山烧烤”、“520冒菜馆”“缘梦私房小吃馆”、“石河溪冷锅鱼”、“冒节子肥肠粉”；1家餐馆有工商营业执照，无食品经营许可证，为“小辣椒砂锅串串”。1家餐馆有工商营业执照，有食品流通许可证，为“陈记甜皮鸭”。
2. “新天茶坊”、“馨怡茶楼”2家麻将馆有营业执照；“无名茶铺”1家麻将馆未开门；其余13家麻将馆无营业执照。
（二）油烟扰民问题调查情况。
1. 3家餐馆未安装油烟净化设施，分别为“乐山烧烤”、“520冒菜馆”“缘梦私房小吃馆”；
2. 3家餐馆安装有油烟净化设施但经第三方检测机构（四川省长城安全事务有限公司成都检测中心）现场勘验均不具备油烟排放监测条件，分别为：“小辣椒砂锅串串”、“石河溪冷锅鱼”、“冒节子肥肠粉”；
3. 1家餐馆“陈记甜皮鸭”只销售熟食，未在店内从事生产活动，不涉及油烟排放。
（三）垃圾污染问题调查情况。
现场检查时，未发现有垃圾堆积现象，仅在个别餐馆门外发现零星垃圾未及时清理的现象。
（四）噪声扰民问题调查情况。
1.武侯区公安分局会同玉林街道办事处走访小天中街29号梦苑小区周边住户，反映上述15家麻将馆均存在噪声扰民现象。
2.餐馆噪声主要来源于食客就餐过程中喧哗的声音。</t>
  </si>
  <si>
    <t>（一）餐馆、麻将馆无证照经营处理情况
武侯区玉林街道办事处市场和质量监督管理所对存在无证照经营行为的6家餐馆和13家麻将馆下发《责令改正通知书》，要求其15日内对无证照经营违法行为进行整改，完善经营手续，合法经营。对逾期未完成整改的餐馆和麻将馆依法依规进行处理。（完成时限：2017年9月25日）
（二）油烟扰民问题处理情况。
1．武侯区玉林街道办事处对3家未安装油烟净化设施的餐馆下达《责令改正通知书》，并要求其立即停止违规排放油烟的行为，于2017年9月15日前安装油烟净化设施。待整改完毕后，对其油烟排放进行监测，根据监测结果，玉林街道办事处综合执法中队将依法依规进行处理。（完成时限：2017年9月20日）
2．武侯区玉林街道办事处向3家安装有油烟净化设施但不具备油烟排放监测条件的餐馆下达《油烟净化设备不具备监测条件的整改通知书》，并要求其立即采取措施减少油烟排放，于10日内完成整改，具备监测条件。待整改完毕后，对其油烟排放进行监测，根据监测结果，玉林街道办事处综合执法中队将依法依规进行处理。（完成时限：2017年9月23日）
（三）垃圾污染问题处理情况。
1．武侯区城管局会同玉林街道办事处对商家开展了宣传教育，7家店铺经营者均已作出书面承诺，表示今后将产生的生活垃圾统一投放到垃圾堆放点，不乱丢乱放，严格落实“门前三包”要求。
2．武侯区玉林街道办事处将加强辖区内环境卫生巡查工作，并要求负责垃圾清运的环卫公司加大清运力度。
（四）噪声扰民问题处理情况。
1．小天北巷15家正在经营的麻将馆业主到华西坝派出所接受询问，经询问，16家麻将馆经营者承认确实有邻居反映过麻将馆营业时发出的声音影响邻居休息，但当时未引起重视。武侯公安分局对有营业执照的“新天茶坊”、“馨怡茶楼”2家麻将馆下发《责令立即整改通知书》，要求其立即进行整改。武侯区玉林街道办事处市场和质量监督管理所要求无证的12家麻将馆停业整改。
2．15家正在经营的麻将馆经营者均书面做出承诺，配合整改工作。9月8日，经现场检查，15家麻将馆均已停业整改。待“无名茶铺”开门后，武侯区玉林街道办事处将对其进行检查，根据检查结果依法进行处理。
3．武侯区公安分局将继续加强对小天北巷15家麻将馆的巡查工作，发现违法经营行为依法依规进行处理。
4．武侯区玉林街道办事处要求餐馆在经营活动中提倡食客文明用餐，降低音量，减少对周边居民的影响。
回访情况:9月8日，武侯区玉林街道办事处就该问题处理情况回访了“梦苑小区”部分住户，受访人表示满意。
责任人：王高德 武侯区人大副主任 13908031800</t>
  </si>
  <si>
    <t>信20170906158</t>
  </si>
  <si>
    <t xml:space="preserve">    德阳市中江县中金快速路的德阳凯达门业有限公司，将生产产生的毒性油漆废料直接填埋到还未建设的厂房的基础下部，已经填埋的固废以2期厂房下部的数量最多。</t>
  </si>
  <si>
    <t>土壤</t>
  </si>
  <si>
    <t>一、基本情况
德阳凯达门业有限公司成立于2013年，位于中江县成德工业园区辑庆片区。公司主要原（辅）材料是钢材、焊丝等焊接原料、酸洗剂等酸洗磷化原料、油漆塑粉等喷塑喷漆原料、小门框等型材辅料和门锁门镜等配件，成品是金属门窗。生产工艺主要为：机加工—酸洗磷化—热压胶合—喷塑（喷漆、喷粉）及固化（或者水洗拉丝）—组装—成品。设计年产金属门窗30万樘。德阳凯达门业有限公司主要分三期建设：《金属门窗生产项目一期工程建设项目环境影响报告表》于2012年12月19日通过中江县环境保护局审批（审批文号：江环建函[2012]286号），《金属门窗生产项目一期工程建设项目调整环境影响补充报告》于2015年11月17日通过中江县环境保护局审批（审批文号：江环建函[2015]96号）；《金属门窗生产项目二期工程建设项目环境影响报告表》于2014年5月8日通过中江县环境保护局审批（审批文号：江环建函[2014]23号）；一期、二期于2017年5月10日通过中江县环境保护局环保验收（验收文号：江环验[2017]第12号）；三期《年产30万樘金属门窗扩建项目环境影响报告书》于2017年6月14日通过德阳市环境保护局审批（审批文号：德环审批[2017]53号），目前正在建设中。
二、现场调查情况
9月8日，德阳市环保局信访室主任车天胜及环境监察支队执法人员吕程、刘伶虎会同中江县环保局、中江经开区管委会、中江县辑庆镇政府工作人员到现场进行调查处理。经调查，群众投诉反映的该公司产生油漆废料的情况属实。现场调查情况如下：该案件反映的问题与中央环保督察组交办第18批信20170824162号、第23批信20170829144号、第26批信20170901185号投诉案件反映的问题相同。（一）前期现场调查情况
8月25日，中江县现场调查人员质询该公司1、2、3期项目的填方负责人和现场管理人员，均声称该公司不存在擅自填埋油漆废料等危废物行为。同时经质询该公司相关管理人员、生产工人，仍未发现该公司存在直接填埋油漆废料等危废物行为。8月30日下午，中江县环保局执法人员再次对该公司油漆保管员、油漆喷涂线工人进行了质询，也均表示未发现该公司擅自将危废物自行处置或填埋行为。8月25日、8月30日，经中江县调查人员对该公司的危废物管理台账、暂存间进行核实，该公司生产产生废油漆渣、磷化渣危废物、活性碳的情况如下：2014年6月至2017年7月油漆共消耗约1684吨，具体为水性漆约820吨，油性漆约864吨（水性漆不产生废渣），产生废油漆渣12.9吨。2016年6月14日通过四川中明环境治理有限公司处置1.8吨，公司现存废渣约11吨；2014年6月至2017年7月共产生磷化渣20.5吨，2016年6月14日通过四川中明环境治理有限公司处置1.5吨，2017年6月19日通过青川县天运金属开发有限公司处置10吨，现存约9吨待处理；2014年5月至2017年7月共进货活性碳1.5 吨，现存放在危废暂存间的废活性碳约1吨，所有烟囱内正在使用的活性碳约 0.2 吨，未使用的活性碳约 0.4吨，与实际基本相符（使用过的废活性碳重量有所增加）。
8月25日下午，中江县调查人员责成该公司开展周边土壤、2期和3期厂房基础下部的填埋土壤进行检测，该公司已委托四川创诚检测技术服务有限公司对周边土壤进行取样检测，8月31日出具的周边土壤检测报告表明：该企业周边土壤土质达标，符合环保要求。9月3日至4日，四川创诚检测技术服务有限公司对该公司2期、3期厂房基础下部的填埋土壤进行了取样检测，检测报告表明土壤土质达标。（二）9月8日现场调查情况
针对此次群众重复投诉的问题，德阳市环境监察执法人员对该公司二期厂房建设期间具体负责土地平整工程施工人员张明华进行调查，张明华表示在施工过程中，未发现二期厂房场地有油漆一类的工业废物。同时，调查人员结合选点开挖取土检测情况，再次核实投诉情况，未发现群众投诉反映的问题。
经调查，该公司2014年6月至2017年7月期间，共产生废油漆渣12.9吨，经查阅该公司危险废物转移联单，该公司于2016年6月14日向四川中明环境治理有限公司转移油漆渣1.8吨，目前危废暂存间暂存油漆渣140余袋（约11吨）。</t>
  </si>
  <si>
    <t>德阳市政府副市长徐光勇为责任领导，德阳市环保局、中江县政府为责任单位，德阳市环保局总工程师曾雯、中江县县委宣传部部长米凯为案件调查责任领导，案件调查人员为德阳市环保局环保局信访室主任车天胜、环境监察支队执法人员吕程、刘伶虎，中江高新区党工委副书记李文、中江县环保局环境监察执法大队副大队长代月萌、科员李艳。针对现场调查发现的问题，已采取如下整改措施：
中江县环保局责令该公司加强危险废物管理，及时将危险废物暂存间内的废物进行转移，并进一步完善危险废物台账和转移联单。由中江县环保局负责督促跟踪落实，中江县环保局副局长黄兴为责任人。
该案的整改措施已经落实到位，现已办结。</t>
  </si>
  <si>
    <t>信20170906159</t>
  </si>
  <si>
    <t xml:space="preserve">    成都市郫都区百草路成都实验外国语学校旁的万科在建工地，施工噪声严重扰民。</t>
  </si>
  <si>
    <t>9月6日，郫都区规建局牵头，市建委、市城管委、区城管局、犀浦街道对“万科城三期”项目进行了现场调查。调查发现该项目四川省晟茂建设有限公司承建的一、二标段施工作业人员在白天实施模板拆卸作业时，发出较大的噪音，有扰民的行为。
9月7日，郫都区规建局再次会同区环保局、犀浦街道对“万科城三期”项目进行了现场调查。经现场查勘，该建设项目施工单位已按制定的《施工噪音控制措施》进行文明施工，未发现异常噪音扰民行为。</t>
  </si>
  <si>
    <t>（一）已采取措施：一是郫都区规建局于2017年7月27日在夜间施工巡查时，发现晟茂建设有限公司、大诚建筑工程有限公司存在未取得《夜间施工许可证》进行夜间施工，依法对其处以人民币1万元罚款。二是9月6日，郫都区规建局会同市建委、市城管委、区城管局局、犀浦街道现场调查，发现该项目在白天实施模板拆卸作业时，发出较大噪音扰民，赓即责令施工单位优化生产工艺，降低噪音。三是9月6日，郫都区规建局会同市建委分别约谈了泰新房地产开发公司、晟茂建设公司、城市建设工程监理公司负责人，禁止夜间进行产生环境噪声污染的建设施工。对符合要求，确需夜间施工的，必须办理《建筑工程夜间施工许可证》，必须做好对周围居民的公示和告知工作，并采取措施降低施工噪音。四是施工单位已在2017年9月8日制定《施工噪音控制措施》。五是2017年9月5日至7日，郫都区规建局分别在夜间22：00至凌晨2点对“万科城三期”项目进行了巡查，均未发现夜间施工噪音扰民的行为。
（二）计划采取措施
一是郫都区规建局责成建设单位、施工单位履行社会责任，针对该建设项目距学校近的实际情况，每天中午时间段安排无噪音工种进行作业。二是郫都区规建局牵头，会同郫都区环保局、犀浦街办加大对施工单位夜间施工的巡查监管力度，避免因在建项目违规施工时引发噪音扰民问题。三是区规建局将举一反三，加强对区域内各建筑工地的巡查监管力度，监督施工单位按照规定规范、文明施工。
9月7日，郫都区规建局对处理情况向学校5位居民回访，均表示满意。
责任人：张涛；职务：郫都区政府副区长，13308060507；</t>
  </si>
  <si>
    <t>信20170906160</t>
  </si>
  <si>
    <t xml:space="preserve">    泸州市泸县立石镇普照村7组的养猪场污水直排，导致山下煤炭洞水体变黑臭水体，涉嫌乱挖乱建。</t>
  </si>
  <si>
    <t xml:space="preserve">   接到该案件后，县委、县政府立即作出部署，成立以副县长杜作文任组长的调查组，由县农林局牵头，到现场开展调查。
   基本情况：立石镇普照村7组的玉湖养猪场建是根据《泸县财政局 泸县畜牧局关于2014年生猪调出大县奖励资金补助方案和项目建设标准的通知》（泸县财建〔2015〕4号）文件实施的建设项目。该场于2016年2月开始修建，2016年7月份建成，2016年12月份验收，2017年1月份投产使用，2017年7月28日购买小猪885头。该养猪场不属于禁养区。
   调查核实情况：
   1、养猪场目前有沼气池1个，80立方米，沼液储存池2个，分别为240立方米和60立方米。养殖场进行了雨污分流，养殖污水均排入沼气池，经沼气池厌氧发酵后排入沼液储存池，目前该养猪场日产该养殖场日产干粪约0.5立方米，尿液和污水约2立方米，沼液储存池完全能容纳养殖污水，同时养殖场有沼液运输车辆，每天对沼液进行转运，实施规范处理后用于花椒基地灌溉，实现种养循环。通过全面核查，养殖粪污不存在直排现象，但圈舍冲洗污水未经沼气池处理，直接排入沼液储存池，存在污水处理不规范现象。三名员工日常生活产生的厨房污水未进入沼气池，排入自家承包的农作物地，排污管出水口处无残留黑迹，水体不黑，但略有臭味，存在直排现象。群众反映污水直排情况属实。
   2、煤炭洞位于养猪场下方，直线距离100余米，养殖场无排污管道或排水沟接入煤炭洞。煤炭洞在20世纪50年代就停止开采，废弃多年，形成10余平方米的水洼。煤炭洞的水主要由山水汇集而成，调查组对煤炭洞进行实地查看，用手捧起水体查看，水体透明清亮，细闻无异味，煤炭洞水体不黑不臭，县环保局正在对水体水质进行监测，预计于2017年9月14日出监测结果。待监测结果出来，若有超标，立即制定整改方案。
   3、泸县玉湖生态养殖场是参照《泸县财政局 泸县畜牧局关于2014年生猪调出大县奖励资金补助方案和项目建设标准的通知》（泸县财建〔2015〕4号）要求进行规范建设，不在禁养区、限养区。同时，已建成的项目经过土地流转和调规，属于农用设施用地，同时有相关租地协议，租地协议于2015年3月份签订，期限为20年，采取种养循环模式消纳粪污。周围无在建工程，不存在乱挖乱建现象。群众反映乱挖乱建情况不属实。 
   综上所述，群众反映问题属实。 </t>
  </si>
  <si>
    <t>处理和整改情况：
1. 扩建沼气池120立方米，限期10月15日前完成。（整改责任人：立石畜牧兽医站站长阎茂林，电话：13568145138）
2. 生活污水管道改建，改建后排入沼气池，限期9月21日前完成。（整改责任人：立石畜牧兽医站站长阎茂林，电话：13568145138）
3. 养殖圈舍冲洗污水管道改建，排入沼气池处理，限期9月21日前完成。（整改责任人：立石畜牧兽医站站长阎茂林，电话：13568145138）
4. 加强圈舍消毒，清洁卫生打扫，每日进行，长期坚持。（整改责任人：立石畜牧兽医站站长阎茂林，电话：13568145138）  
5.加强后续监管，密切关注养猪场情况，防止污水直排问题再发生，后续监管责任人：泸县立石镇人民政府副镇长范明泉，电话：13320785327。
   回访情况：
   调查组就立石镇普照村7组养猪场（玉湖养猪场）的调查情况回访了当地5户居民，均表示满意。
责任县级领导：泸县人民政府副县长杜作文；承办单位：泸县农林局，责任人：曾一洴</t>
  </si>
  <si>
    <t>信20170906161</t>
  </si>
  <si>
    <t xml:space="preserve">    绵阳市三台县玉林乡5村1组殷正华的生猪屠宰场，污水、粪便直排场镇生活饮用水新堰，群众请求将屠宰场搬迁至玉林场镇新堰的下游。</t>
  </si>
  <si>
    <t>三台县正华屠宰场位于玉林乡先锋村1社，法人代表为殷正华。该屠宰场设计生猪屠宰能力18000头/年，现日均屠宰50头左右。此件与中央督察组转交案件（编号：20170823129、20170824254、20170828119）投诉反映问题重复，存在问题已全部整改。（一）关于反映“绵阳市三台县玉林乡5村1组殷正华的生猪屠宰场，污水、粪便直排”的问题。经调查，正华屠宰场内建有8口沼气池，场外建有1口污水沉淀池。尿液、屠宰及洗车等产生的污水经场内8口沼气池厌氧沉淀处理后进入场外沉淀池，再经场外沉淀池处理后作为35亩土地农家肥使用。未发现有通向绿豆河右支流（新埝）的排污口，但沉淀池外原排污管为塑料软管，搬运轻便且未固定，存在污水直排河道嫌疑。沉淀池四周地势高，若下大雨，雨水从周围进入沉淀池，沉淀池满后极易溢流至绿豆河右支流（新埝）污染河道。同时，该屠宰场还存在雨污未完全分离、固体废弃物露天堆放、环境脏乱差等问题。该问题已由玉林乡党委政府牵头，于2017年8月28日完成固体废弃物收集箱设置，建立可追溯处理台账；在污水沟2米外重新修建雨水沟；平整污水沉淀池四周土地，在池周加装彩钢板，改装池外排污管，更换PC硬管并加以固定。同时彻底整治了场内环境卫生，建立环境卫生制度。（二）关于反映“正华生猪屠宰场污水、猪粪直排场镇生活饮用水新堰，群众请求将屠宰场搬迁至玉林场镇新堰的下游”的问题。经调查，玉林乡场镇饮用水由玉林自来水厂供应，玉林自来水厂建于2012年，2014年投入使用，取水点位于绿豆河与绿豆河右支流（新埝）交汇处上游约180米处，故不存在场镇饮用水源被污染问题。2017年8月22日三台县环境监测站在玉林场镇进出场口对绿豆河水取样监测，结果显示所测指标均符合《地表水环境质量标准》（GB3838-2002）Ⅲ类标准限值，故不需搬迁该屠宰场。</t>
  </si>
  <si>
    <t xml:space="preserve">此件投诉反映问题为重复件，存在问题前期已由玉林乡党委政府牵头，于2017年8月28日完成固体废弃物收集箱设置，建立可追溯处理台账；在污水沟2米外重新修建雨水沟；平整污水沉淀池四周土地，在池周加装彩钢板，改装池外排污管，更换PC硬管并加以固定。同时，彻底整治了场内环境卫生，建立环境卫生制度。对已经整改落实的回访落实情况，对还在整改中的督促积极推进整改。由玉林乡人民政府进一步强化该屠宰场的日常监管，并做好群众的宣传解释工作，化解矛盾。（责任单位：玉林乡党委政府，责任人：畜牧站工作人员林勇）
2017年8月26日，副县长敬勇，玉林乡党委书记牟建坤、乡长蓝天峰再次深入屠宰场场内及周边群众，对整改落实情况进行回访。9月7日玉林乡再次以该屠场为中心，对500米范围内36户群众进行满意度调查，群众一致认为该屠宰场应整改事项已全面整改落实到位，并对整改情况表示满意。
</t>
  </si>
  <si>
    <t>由于此件与中央督察组转交案件（编号：20170823129、20170824254、20170828119）投诉反映问题重复，在前次信访举报中已对相关责任人进行了问责追责处理，本次不再重复处理。</t>
  </si>
  <si>
    <t>信20170906162</t>
  </si>
  <si>
    <t xml:space="preserve">    内江市市中区人民公园大门口，每天下午2点至5点半之间都有民间歌舞团在此排练演出，高音噪声严重扰民。</t>
  </si>
  <si>
    <t xml:space="preserve">经查，内江市市中区人民公园内有三家艺术团在公园内进行排练演出，分别是内江市民间艺术团、内江市城西街道艺术团、内江市好运来艺术团。三家艺术团成员绝大部分成员为中老年人。艺术团演出时间为每天的下午1点半至五点。内江市民间艺术团从1992年以来就在人民公园内进行排练演出，排练演出时间为每周一、三、五，现有成员20余人，主要负责人是林某。内江市城西街道艺术团从2011年以来就在人民公园排练演出，排练演出时间为每周二、四、六，现有成员30余人，主要负责人杨某。内江市好运来艺术团从2010年以来就在人民公园排练演出，排练演出时间为每周日，现有成员20余人，主要负责人黎某。
存在问题：1.三家艺术团排练时间与周围居民午休时间相冲突；2.音响功率较大，有时音量较高；3.艺术团人员和观众相对集中喧哗嘈杂。
</t>
  </si>
  <si>
    <t xml:space="preserve">责任单位：市中区人民政府
责任领导：市中区副区长、公安分局局长赵晓浪
责任人员：市中区公安分局副局长侯军国
1.公安分局会同环保局、文体新局、城管执法大队、城西街道、人民公园管理处约谈了三家艺术团主要负责人；
2.艺术团负责人表示积极配合工作，暂停排练演出；
3.公安分局治安大队、巡警大队每天早中晚三个时段加强对公园及周边的巡逻防控，巩固成效；
4.要求人民公园管理处值班室值班人员对有噪音扰民的现象及时制止，对不听劝阻的联系公安机关及时依法查处。
</t>
  </si>
  <si>
    <t>信20170906163</t>
  </si>
  <si>
    <t xml:space="preserve">    绵阳市游仙区游仙镇石垭村五社绵阳市键阳液化气有限责任公司液化气充装站修建于农田耕地内，生产充装随时都有一股液化气恶臭味；机器和钢瓶的噪声严重影响居民正常休息。</t>
  </si>
  <si>
    <t xml:space="preserve">经查，举报属实。（一）群众投诉反映的“生产充装随时都有一股液化气恶臭味”问题，实际是键阳公司厂区堆放的废旧钢瓶、充装液化气结束抽枪操作，产生了气味。（二）群众投诉反映的“机器和钢瓶的噪声严重影响居民正常休息”问题，实际是键阳公司充装作业时，新液化气瓶释放氮气和烃泵运转产生了噪音。（三）群众投诉反映的“键阳公司液化气充装站修建在农田耕地内”问题，不属实。根据游仙区发改局《关于灾后重建项目确认函》（绵游发改〔2009〕343号），键阳公司液化气充装站属2008年“5.12”地震灾后重建项目。该地块属于国有建设用地，经省政府批准为2008年第39批城市建设用地，批准号为（川府土〔2008〕1138号）。2015年12月10日与市国土资源局签订了《国有建设用地使用权出让合同》，2016年3月21日办理了国有土地使用权证，土地证号为绵城国用（2016）16560号。
</t>
  </si>
  <si>
    <t xml:space="preserve">绵阳市游仙区区委常委姚军包案牵头，组织区住建局、区环保局、区安监局、区食药工商质监局、市国土资源局游仙分局、市城乡规划局游仙分局和游仙镇政府到绵阳市键阳液化气有限责任公司（以下简称“键阳公司”）实地调查处理。（一）开展专项整治，关于生产充装随时都有一股液化气恶臭味问题。一是9月3日，键阳公司已将场站内堆放的154个废旧钢瓶全部搬离厂区并按相关要求安全处置完毕；二是键阳公司进一步加强管理，对后期产生的废旧钢瓶禁止在厂区内进行拆卸处理，且全部搬离厂区，按相关要求安全处置，避免产生液化气味；三是9月7日委托四川中测凯乐检测技术有限公司对键阳公司无组织废气进行检测，检测结果表明，该项目无组织排放废气周界外浓度最高点所测指标非甲烷总烃的排放浓度值符合《大气污染物排放标准》GB16297-1996中无组织排放标准限制，属于达标排放。关于机器和钢瓶的噪声严重影响居民正常休息问题。一是9月4日，已委托绵阳市环境监测中心站对该公司厂界噪声进行了监测，该企业厂界噪声监测点昼间噪声符合排放标准；二是已督促键阳公司调整作业时间，避免在居民休息时段充装；三是已督促键阳公司对新投入使用的钢瓶内氮气释放操作，安排在氮气排放室内进行，避免影响周边群众。（二）强化督查检查绵阳市游仙区做好辖区负责制相关管理工作。区环保局、区安监局、区食药工商质监局等相关部门按职责分工，做好行业管理工作，确保该公司安全生产和符合环保工作要求。键阳公司将充装时间调整为上午9:00-12:00和下午15:00-19:00，其余时间停充。
9月8日，区住建局、游仙镇对键阳公司附近居民进行回访，9位群众代表对信访反映问题的整改措施无意见，3名群众对整改情况感到非常满意，6名群众对整改情况感到满意。
</t>
  </si>
  <si>
    <t>信20170906164</t>
  </si>
  <si>
    <t xml:space="preserve">    绵阳市江油市太平镇国营鸿飞公司液化石油气充装站无环评验收手续，至今仍在经营。</t>
  </si>
  <si>
    <t>江油市环保局、市安监局、食药工质局、住建局、太平镇政府到现场调查情况。1.鸿飞CNG加气站项目于2001年开始建设，2002年建成投入使用。CNG加气站项目建设有2台压缩机、4台加气机、3支3立方米高压储气罐，配备有消防设备、可燃气体探测报警仪、紧急切断装置、防雷击、防静电接地等安全设施。2001年2月9日办理了环评手续（《建设项目环境影响登记表》），2002年2月5日通过江油市环境保护局组织的环保验收（《建设项目环境保护设施验收合格证》（江）环建验第200205号）。持有四川省质量技术监督局核发的《气瓶充装许可证》和绵阳市安监局核发的《危险化学品经营许可证》。2.键阳液化气公司江油分公司前身为绵阳市游仙区绵江液化气配气站江油分站，2008年更名为绵阳市键阳液化气有限责任公司江油分公司绵阳市键阳液化气有限责任公司租赁鸿飞公司位于太平镇茶店村2组土地和设备，成立了绵阳市键阳液化气有限责任公司江油分公司（下称键阳液化气公司江油分公司）。键阳液化气公司江油分公司于2005年1月20日租赁鸿飞公司燃气分公司（原江油天然气总公司）位于茶店村二组的土地及部分液化气的设施（2005年、2009、2015年租赁协议）；2005年7月15日取得了四川省发展和改革委员会关于核准江油市太平镇液化石油气储配站项目的通知；2005年8月1日取得了江油市建设局核发《建设项目选址意见书》；持有四川省质量技术监督局核发的《气瓶充装许可证》。键阳液化气公司江油分公司租赁鸿飞公司燃气分公司（原江油天然气总公司）土地及液化气设施经营。1991年12月12日，江油天然气总公司取得《江油市计划委员会关于市天然气公司建设液化气供应设施的批复》（江计基〔1991〕91号），批准同意建设液化气项目。由于江油天然气总公司建设液化气供应设施项目在国务院《建设项目环境保护管理条例》（1998年11月29日实施）和《中华人民共和国环境影响评价法》（2003年9月1日施行）发布之前建成，且环境保护部《建设项目环境影响评价分类管理名录》中无石油液化气充装项目，故鸿飞公司燃气分公司（原江油天然气总公司）未办理环评和环评验收。2005年1月，键阳液化气公司租赁鸿飞公司燃气分公司土地及液化气设施后，至今未改变充装站的工艺设备和规模,因此也未办理环评和环评验收。群众举报属实。</t>
  </si>
  <si>
    <t>江油市政府副市长杨保平为包案领导，责任单位为江油市环保局、市安监局、食药工质局、住建局、太平镇政府。1.江油市环保局和住建局责令键阳液化气公司江油分公司补充环境影响后评价。2.江油市安监局、住建局、食药工质局等部门加强对全市CNG加气站和液化气行业的监管，发现违法违规行为立即进行查处。江油市环保局、住建局、食药工质局、安监局、太平镇在太平镇德胜村、茶店村召开座谈会会，就项目建设、调查处理、工作开展等情况分别与两户企业周边群众代表进行了深入广泛的沟通，并征询群众代表对调查处理情况、工作开展情况是否满意，还有哪些需要改进的问题。群众对政府相关部门的快速调查处理、认真负责的态度表示肯定，并希望相关部门继续加大对两企业的监督检查力度。</t>
  </si>
  <si>
    <t>信20170906165</t>
  </si>
  <si>
    <t>信20170906166</t>
  </si>
  <si>
    <t>信20170906167</t>
  </si>
  <si>
    <t xml:space="preserve">    绵阳市江油市金燕路（华丽世景小区背后）上的协达建筑租赁公司，常年噪声扰民。</t>
  </si>
  <si>
    <t xml:space="preserve">经调查，江油市太平协达建筑租赁站内行车运行确有噪音，同时卸载、装运、堆码脚手架钢管产生噪音较大，举报人反映情况属实。联合调查处置组当即对举报问题制定了核查方案：由江油市环保局环境监测站信息中心主任廖建负责对租赁站厂界噪声实施监测，如存在噪声超标问题，由江油市城市行政执法局城管执法大队书记欧亮中负责依法处理。经江油市环境监测站在租赁站厂界北侧（邻近华丽世景小区）监测，昼间厂界噪声64 dB(A)，超出昼间2类噪声排放限值（60 dB(A)），评价结果为噪声超标。
</t>
  </si>
  <si>
    <t xml:space="preserve">江油市分管副市长许红为包案领导，江油市住建局为牵头单位，城市行政执法局、环保局、食药工质局、太平镇为责任单位组成联合调查处置工作组，开展调查处理。江油市城市行政执法局根据《中华人民共和国环境噪声污染防治法》第五十九条，以江油市环境监测站监测报告（江环监字〔2017〕督查第31号）为依据，于2017年9月7日下午向江油市太平协达建筑租赁站发出《江油市城市行政执法局责令限期改正通知书（江城执责改字﹝2017﹞第171号）》，责令租赁站在2017年12月7日24时前对噪声超标问题进行改正，一是责令停业整改；二是整改结束后，经环保监测部门检测合格后方可营业，并将相关法律权利义务予以了告知。目前，该租赁站已停业整改。2017年9月9日，按照联合调查处置组分工安排，太平镇人民政府对租赁站周边小区9户住户逐一进行了走访，9户住户均表示对该租赁站的处置措施满意，认为联合调查处置组工作到位、措施得力，并签字认可。
</t>
  </si>
  <si>
    <t>太平镇人民政府副镇长董绍海对该租赁公司法人代表进行了约谈。</t>
  </si>
  <si>
    <t>信20170906168</t>
  </si>
  <si>
    <t xml:space="preserve">    眉山市丹棱县丹棱至夹江的县道老路（张场、杨场段），道路破损严重，车流量大，扬尘较大。</t>
  </si>
  <si>
    <t xml:space="preserve">9月6日接件后，眉山市政府赓即责成丹棱县调查处理。丹棱县立即成立由县政府副县长邱鹏任组长，县交通运输局牵头，县环境保护局、杨场镇政府和县陶瓷建材产业园区管委会配合的调查处理工作组。9月7日，工作组赴现场开展调查工作。
一、关于“眉山市丹棱县丹棱至夹江的县道老路（张场、杨场段），道路破损严重”问题的调查情况。
群众反映的“眉山市丹棱县丹棱至夹江的县道老路（张场、杨场段）”实为丹夹路丹棱段，起点为丹棱县城，终点为夹江界，途径丹棱镇、原何场乡、杨场镇，不经过张场镇。丹夹路丹棱段全长22.8公里，城区段为一级公路，3.1公里，其余为二级公路，19.7公里。2012 年8月动工改建南门山路口至石马坡段4公里，2013年6月31日完工通车。剩余路段14.8公里（石马坡至夹江界）于2015年8月动工改建， 2016年6月30日完工通车。2017年5月，丹夹路丹棱段固定检测站正式运营，对所有过往货车进行超限检测；9月1日，县路政、交警、特警等单位联合开展为期一周的专项整治，严厉打击货运车辆超限、超载违法行为，目前已查扣超限违法车辆九台。经现场核查，目前丹夹路丹棱段路面完好，无破损情况。
二、关于“车流量大，扬尘较大”问题的调查情况。
丹夹路丹棱段是眉山市路网规划“三横八纵及瓦屋山景区公路”格局中第二纵中的一段，是丹棱县境内的一条主要经济干线，也是丹棱到夹江、乐山等地集运输、旅游为一体的多功能道路，在县域经济发展中有着十分重要的作用。该路全线通车后，县养路段对丹夹路丹棱段实行定人定岗定路段养护保洁，并在每个路段公示养护保洁人员信息，接受社会监督。由于该路段来往的各种货车、小车逐渐增多，车流量较大，在长期未下雨、天气干燥、且货车多时，车辆行驶产生的扬尘较大。
</t>
  </si>
  <si>
    <t>由丹棱县政府副县长邱鹏为责任领导，县交通运输局、县环境保护局、杨场镇政府和县陶瓷建材产业园区管委会为责任单位，迅速制定整改方案，落实整改。
一、采购相关设备。县养路段负责加快采购养护机械，包括扫地车和洒水车，10月底开始，对丹夹路丹棱段实行机械化清扫、经常性洒水，有效减少道路扬尘。（责任人：刘刚，责任单位：县养路段）
二、加强道路保洁。9月7日起，县养路段负责加强丹夹路丹棱段巡查，加大路面清扫保洁频次，减少路面扬尘。（责任人：刘刚，责任单位：县养路段）
三、深化“双超”治理。持续开展丹夹路丹棱段联合执法，加大货车“双超”治理力度，延长道路使用寿命。（责任人：邱鹏，责任单位：丹棱县政府）
2017年9月8日，调查工作组组织八名群众代表在杨场镇政府召开座谈会，通报整改方案和举措，并进行满意度测评，发出满意度民意测评表八份，收回八份，均为满意，满意率100%。</t>
  </si>
  <si>
    <t>信20170906169</t>
  </si>
  <si>
    <t xml:space="preserve">    对绵阳市江油市当地政府关于启明星化工厂和江油市建诚化工厂排废水、废气问题的回复办理情况不满意（当地政府欺上瞒下、态度不诚恳、应付了事，举报后当地政府和化工厂串通一气，废水、废气监测数据不公开）。</t>
  </si>
  <si>
    <t>1.关于反映“当地政府欺上瞒下、态度不诚恳、应付了事”的问题。2017年8月13日，在收到举报件后，绵阳市迅速成立了联合工作组。在案件办理过程中，联合工作组全体工作人员工作中认真负责，态度端正，实事求是，没有隐瞒、包庇的行为。因此，举报人反映的“政府欺上瞒下、态度不诚恳、应付了事”问题不属实。2.关于反映“举报后当地政府和化工厂串通一气的”的问题。经绵阳市环保局核查，绵阳市环境监测中心站、江油市环境监测站和四川省华检技术检测服务有限公司在现场采样监测过程中，企业生产正常，监测点位选择、采样时间、污染因子选择和企业生产负荷等均符合环境监测技术规范要求；监测机构均取得四川省质量技术监督局颁发的《检验检测机构资质认定证书》，监测数据具有代表性、准确性、精密性、可比性和完整性，并且是独立完成监测工作，当地政府并未有进行干预的行为。因此，举报人反映的“举报后当地政府和化工厂串通一气的”的问题不属实。3.关于反映“废水、废气监测数据不公开”的问题。绵阳市环保局虽然按照中央环保督察要求对相关处理情况在相关媒体进行了公示，但未公开具体监测数据。因此，举报人反映的“废水、废气监测数据不公开”问题属实。</t>
  </si>
  <si>
    <t>绵阳市政府副市长罗蒙包案。牵头单位为绵阳市环境保护局，责任单位为江油市人民政府。1.责成江油市环保局督促企业加强内部管理，完善应急措施，定期开展环境安全应急演练，定期开展自行检测，加强环境信息公开，及时掌握污染物排放情况，并将本次监测结果进行公示。2.责成龙凤镇进一步加强日常巡查，发现异常情况及时处置和报告；在政府信息公示栏公开企业环境信息，并将本次监测结果进行公示。3.责成江油市环保局加强日常监管，发现企业有环境违法行为，立即立案查处。
江油市政府组织龙凤镇龙泰社区居民，顺江村、龙云村、飞凤村和游仙区石马镇群众代表共40人召开座谈会，在与参会的群众代表深入广泛沟通的情况下，进行了满意度测评，群众满意度100%。群众对政府相关部门的快速调查处理、认真负责的态度表示肯定。</t>
  </si>
  <si>
    <t>信20170906170</t>
  </si>
  <si>
    <t xml:space="preserve">    乐山市市中区凌云乡旁垃圾场，严重影响周围居民正常生活。</t>
  </si>
  <si>
    <t xml:space="preserve">    乐山市政府副市长舒文赴现场进行了督办，市城管局组织开展了调查处理。
    乐山市生活垃圾卫生填埋场（下称垃圾填埋场）位于市中区凌云乡凌云村2组，占地181亩，设计最大处理规模为400吨/日，库容209万立方米，使用年限14年，预计2019年实施封场。2012年8月通过了四川省住建厅的等级评定，达到《生活垃圾填埋场无害化等级评价标准》II级标准。
    2017年以来，垃圾填埋场按照《生活垃圾填埋场污染控制标准》（GB16889-2008）和《生活垃圾卫生填埋场运行和维护技术规程》（CJJ93-2011）要求，投入资金近100万元，对填埋库区实施中间覆盖，减少垃圾裸露面积，防止了臭气随意排放，破坏了苍蝇孳生条件，有效控制了臭气和苍蝇对周围群众生活的影响。8月19日，乐山市环卫局委托第三方专业检测机构对垃圾场臭气排放进行了现场采样检测，结果显示垃圾填埋场场界东面、北面和西面臭气排放浓度达标,仅靠近作业区南面位置臭气浓度检测数值超过标准。同时，垃圾填埋场按照《病媒生物密度监测方法—蝇类》（BGT 23796-2008）适时开展苍蝇密度监测，监测结果为蝇密度＜1只/笼•小时，低于省内同类垃圾填埋场监测数值。
    2017年9月7日10:00，市城管局组织相关人员对垃圾填埋场进行现场核实并走访周边农户。经核查，由于垃圾填埋场正在实施转场作业，垃圾裸露面积较正常作业时有所增大。加之近期乐山晴雨天气交替，受低气压影响，空气不能快速流通，导致臭气对邻近的凌云乡、九峰镇部分居民日常生活造成影响。随后，工作组走访了与垃圾填埋场距离较近的5户农户，了解到近期在夜晚及清晨时分能闻到臭味，并现场在其客厅、厨房发现有零星苍蝇。  
    投诉反映情况属实。</t>
  </si>
  <si>
    <t xml:space="preserve">    责任单位：乐山市城管局；责任领导：乐山市环卫局局长张建华；责任人：李军
   （一）近期治理措施。一是在9月10日前完成转场作业，对已经摊平、压实的作业面立即实施覆盖，并将垃圾裸露面积控制在正常作业要求范围以内。二是督促垃圾填埋场除臭灭蝇服务企业按照前期整改要求，进一步加大除臭灭蝇工作力度，保持操作人员和喷洒频次不减，根据天气条件随时调整作业时间，重点加强作业面裸露垃圾的消杀除臭工作。三是继续开展对垃圾填埋场附近垃圾收集点的清洗和消杀灭蝇工作，保持日均三次的垃圾收运频次，从源头控制臭气产生和苍蝇孳生。（责任单位：乐山市环卫局；责任领导：李军 乐山市环卫局副局长；责任人：韩长江 乐山生活垃圾卫生填埋场场长）。
   （二）长效管理机制。一是加强场内管理，防止垃圾运输车带污出场，并定期开展场区清扫和冲洗，保持进出场道路和作业平台清洁。二是通过第三方检测机构和已投放的诱蝇笼，分别对场区内的臭气和苍蝇进行加密监测，并做好监测记录，及时调整除臭灭蝇措施。三是督促填埋气发电厂合理布设气体收集管道，保证填埋气得到充分收集燃烧，减少臭气外排。（责任单位：乐山市环卫局；责任领导：李军 乐山市环卫局副局长；责任人：韩长江 乐山生活垃圾卫生填埋场场长）。
    2017年9月8日，市城管局就案件调查处理情况回访了周边6户村民，受访群众均表示满意。</t>
  </si>
  <si>
    <t>信20170906171</t>
  </si>
  <si>
    <t xml:space="preserve">    乐山市医疗废物处理中心处理能力太小，大量医疗废物倾倒人外环境，污染环境。</t>
  </si>
  <si>
    <t xml:space="preserve">    乐山市政府副市长舒文赴现场进行了督办，市城管局组织开展了调查处理。
    乐山市垃圾处理中心医废处置厂（下称医废厂）位于市中区凌云乡凌云村，是我市唯一一家从事医疗废物收运和处置的机构。于2010年11月建成投运，采用高温蒸煮工艺，设计处理能力5吨/日，处置医废类别为感染性和损伤性医疗废物。收集范围为我市产废的所有二级以上医疗机构以及部分乡镇卫生院共2854家医疗机构。医废厂2015年日均处置全市医疗废物4.1吨，2016年日均处置全市医疗废物4.5吨，目前，日收集医疗垃圾约5.2吨。
    （一）关于大量医疗废物倾倒入外环境问题。2017年9月7日、8日，市、县卫计行政部门组织卫生监督执法人员、部分医务人员400余人按照属地管理原则，对全市产废的2854家医疗卫生机构进行了检查，经市卫计局排查核实，均未发现医疗机构存在直接将医疗垃圾倾倒入外环境的情况。
    （二）关于乐山市医疗废物处理中心处理能力太小问题。2017年9月7日，市城管局、市卫计局、垃圾中心（医废厂）组成联合调查组进行现场核实。经核查，医废厂收运、回厂过磅、处置等环节，处于全程监控状态；医废转运车、厂区分别安装有GPS、地磅和监控，医废收集、运输、处置交接程序规范，手续清楚。经查阅医废厂收集、处理医疗废物台帐，无医疗废物遗漏，收运回厂的医疗废物均达标处置，处置后运送至垃圾场指定区域卫生填埋。但通过对医废厂收集、处置全市医疗垃圾数据分析，2017年1—8月医废厂共收集、处置医疗废物1258.75吨，日均处置医废垃圾约5.2吨，超出原设计处理能力5吨/日规模，存在处理能力偏小问题。 
   投诉反映情况属实。</t>
  </si>
  <si>
    <t xml:space="preserve">     责任单位：乐山市城管局；责任领导：乐山市环卫局局长 张建华；责任人：李军。
    （一）强化收运体系，实现全市医废收集全覆盖。全市共有医疗机构3100家,其中产生医疗废物的医疗机构2854家。为全面贯彻落实市政府《关于乐山市医疗废物集中收集处置实施方案的通知》（乐府办函【2017】36号）文件精神，按照“相对集中，便于运输、按量布点”的原则，各区县分别与乐山市医疗废物处理中心沟通，于2017年7月16日前完成了全市医疗废物收集网点重新规划，采取直接收集和集中收集两种收集方式。大、中型医疗卫生机构，以及交通干线的部分小型医疗机构，由乐山市处理中心进行直接收集；依托乡镇卫生院、社区卫生服务中心等医疗机构，建立医疗废物集中收集暂存点，辐射区域内的村卫生室、个体诊所等小型医疗机构，将产生的医疗废物送集中点暂存，再由医废厂统一收集、处理。目前，全市已设立166个医疗废物收集点。其中独立暂存点97个，集中暂存点69个，医废厂规划医废收运线路14条，医废专用转运车11辆，严格按照《医疗废物管理条例》要求48小时内清运处置医疗废物，实现了医疗废物收集全覆盖。（责任单位：市卫计局；责令领导；李丽平 市卫计局副局长；责任人：谢文忠 乐山市卫计局医政科科长）。
    （二）扩大处置规模，增设医废处置生产线。按照市政府2017年5月12日研究全市医疗废物处置工作会议纪要的要求，市城管局委托专业机构编制了《乐山市医疗废物集中处置设施扩容升级项目项目建议书》和《乐山市医疗废物集中处置项目可行性研究报告》。2017年8月3日，我局已向市政府上报《关于新建乐山市医疗废物集中处置设施的请示》（乐城管局【2017】45号文），结合市政府征求各个部门的回复意见，拟增设一条10吨/天生产线，以确保全市医废处置全覆盖并规范处置，及时消除安全隐患。（责任单位：乐山市垃圾处理中心；责任人：游加莹 乐山市垃圾处理中心主任）。
    （三）加大监管力度，确保医废处置规范有序。一是市卫计局、市环保局、市城管局要加强部门间的沟通和协调，对日常监督中发现存在医疗废物非法收集、运输和处置的行为，要予以及时通报、依法查处，需移送公安部门的要及时移送；二是市卫计相关部门要加强对医疗机构的巡查检查，确保医疗废物产生源头无泄漏现象；三是乐山市垃圾处理中心要按照医疗废物管理的有关规定与产生医疗废物的单位和个人签订医疗废物处置协议，定期收集医疗废物，填写医疗废物转移联单。医疗机构同时要按照《医疗废物管理条例》要求，在医疗废物包装袋上注明标签，载明来源，做到严格包装、无渗漏。（责任单位：市卫计局；责令领导；李丽平 市卫计局副局长；责任人：谢文忠 乐山市卫计局医政科科长）。
    2017年9月9日，市卫计局和市垃圾处理中心（医废厂）就案件调查处理情况回访了相关医疗机构和医废厂周边住户，受访群均表示满意。</t>
  </si>
  <si>
    <t>信20170906172</t>
  </si>
  <si>
    <t xml:space="preserve">    乐山市市中区瑞松路瑞松中心城小区三期（靠竹公溪河边）住房对面大型移动基站，电磁辐射，严重影响周围居民身体健康。</t>
  </si>
  <si>
    <t xml:space="preserve">    市政府副市长罗新礼对案件全程进行了督办，市经信委庚即再次与乐山铁塔公司赶赴现场调查核实。
    反映情况与信20170901246交办件完全一致。乐山市经信委会同乐山铁塔公司，委托乐山市辐射环境监测站，对举报人反映的“铁塔市中区洋河后街”基站周围瑞松中心城3期25幢、26幢电磁辐射环境进行了现场监测，并形成监测报告（乐辐环监字〔2017〕第（电磁辐射类）006号）。市辐射环境监测站按照监测标准选取了周边距离该基站最近的10个点位进行了电磁辐射环境现状监测。根据监测结论，此次监测的10个点位中，综合电场强度最大值为2.48V/m，远低于国家控制标准12V/m。
    同时，乐山市经信委查验了该基站相关环评手续。据查，乐山铁塔公司于2017年7月3日取得了乐山市环保局对该基站的环评报告批复。
    投诉反映情况属实。</t>
  </si>
  <si>
    <t xml:space="preserve">    责任单位：乐山市经济和信息化委员会；责任领导：乐山市经济和信息化委员会副主任林伟；责任人：朱亮； 配合单位：乐山铁塔公司
    乐山市经信委会同乐山市环保局编制了《移动通信基站与电磁辐射知识手册》，由乐山铁塔公司印刷500册，并与小区开发商共同对购房者进行宣传，化解群众对基站电磁辐射的担忧情绪。
    9月5日就本次案件办理情况，乐山市经信委通过上门解释、电话沟通等方式，对瑞松中心城小区三期购房者及周边商铺13位群众进行了回访，受访群众均表示理解。</t>
  </si>
  <si>
    <t>信20170906173</t>
  </si>
  <si>
    <t xml:space="preserve">    乐山市市中区万人小区君上和府后门嘉豪歌城营业过程中噪声扰民。</t>
  </si>
  <si>
    <t xml:space="preserve">    乐山市政府副市长郭捷包案督办，乐山市文广新局会同市城管局、市工商局、市中区政府对案件开展了调查处理。
    乐山市市中区万人小区君上和府后门确有一家名为“嘉豪”的经营场所。经查，投诉人反映的“嘉豪歌城”实为“乐山市中心城区嘉豪酒吧”，位于乐山市市中区平江东街448号。
    一是实地查看。乐山市中心城区嘉豪酒吧距君上和府小区后门约200米，周边小吃摊点、车辆行人通过较多。
    二是现场检查。9月7日晚上，执法人员对该酒吧进行检查，发现该酒吧有包间12间，包间内有音乐播放设施。当时现场未有消费者进行消费，酒吧相关手续齐备。
    三是专业检测。9月8日晚23：00时，按照标准程序，在对该地段实施交通临时断道后，由乐山市环境监测中心站对嘉豪酒吧进行了噪声监测，其结果显示达标。
   投诉反映情况属实。    
</t>
  </si>
  <si>
    <t xml:space="preserve">    责任单位：市文广新局；责任领导：市文广新局局长 先斌；责任人：钟利敏。
    1.处罚到位。9月7日，市城管局对嘉豪酒吧营业过程中噪声扰民的行为下达了《责令限期改正通知书》，待整改达标后方可从事经营活动。市文广新局对该场所内设有话筒涉嫌违规经营文化项目的行为下达了《责令改正通知书》。
2.整改到位。9月8日，嘉豪酒吧法人代表童强到市文化市场综合执法支队接受调查询问，执法人员向童强本人宣讲了娱乐场所相关的法律法规，并责令其将酒吧内现有与娱乐活动相关的设施设备撤除。9月8日晚，对嘉豪酒吧进行复查，酒吧内话筒已经撤除。9月9日晚再次进行复查，嘉豪酒吧已关门未营业。
    9月8日，经征求居住在嘉豪酒吧周边的7户居民意见，受访群众均表示满意。
</t>
  </si>
  <si>
    <t>信20170906174</t>
  </si>
  <si>
    <t xml:space="preserve">    绵阳市三台县建中乡场镇麻柳河水污染特别严重，场镇2000多人生活粪便全部直排河中。</t>
  </si>
  <si>
    <t>建中乡场镇居民房屋多建于八、九十年代，社区污水处理系统不健全，617户居民中，319户场镇居民通过化粪池处理，298户场镇居民生活污水通过下水道直排麻柳河。政府、学校、卫生院、银行等单位均建有规范化化粪池。为减少污水直排对环境的影响，建中乡党委政府规定新建房屋必须修建化粪池，场镇全部安通自来水。县环保监测站于9月7日对麻柳河水质进行了监测，监测项目为PH值、溶解氧、化学需氧量、氨氮、总磷、总氮。监测结果显示，建中乡麻柳河上游为Ⅳ类水质，麻柳河中下游为Ⅴ类水质。</t>
  </si>
  <si>
    <t>2017年9月7日，市水务局总工程师叶明生、三台县委常委周正英带队，市县水务、环保、住建、民政等相关负责同志参加到现场走访调查。(一)加快生活污水处理项目建设。建中乡生活污水处理项目已被纳入《三台县郪江镇等第二批48个镇乡生活污水处理PPP项目》，并首批实施。目前该项目已完成三通一平，搭建临时施工围档。（责任单位：建中乡人民政府，责任人：张森，联系电话15984680680   整改时限：2018年12月31日前）(二)立即开展临时污水处理设施建设。由建中乡人民政府负责在场镇污水处理厂建成投入使用前，于污水较集中地点规划建设7处临时化粪池，污水沉淀、消毒处理后排放。在北街小沟截流建设5处临时污水沉淀消毒池，污水分级消毒、沉淀处理后排放；在相对分散的排污管道附近土地和草坪上挖建21处小化粪池，污水降解沉淀、消毒后用于临近土地灌溉或外运灌溉。（责任单位：建中乡人民政府，责任人：左尚富，联系电话15281621631，整改时限：2017年9月30日前）(三)开展河道清淤疏浚。由建中乡人民政府立即组织机械和人力对场镇排水沟及麻柳河淤堵地段全面清淤疏浚、除草去杂，保持排水沟沿线良好的自然生态风貌。（责任单位：建中乡人民政府，责任人：冯俊英，联系电话17388374812，整改时限：2017年9月30日前）(四)加强环保知识宣传。由建中乡人民政府落实专人采取广播、流动党课、宣传标语等多种方式大力宣传环保知识，增强居民环境保护意识，培养其良好卫生习惯。（责任单位：建中乡人民政府，责任人：尹茂成，联系电话13990169116，整改时限：2017年12月30日前）
2017年9月8日，调查组对整改落实情况进行了回访。通过回访，能立即整改的已落实到位，其他整改事项正按计划有序推进。群众对整改情况及整改方案表示满意。</t>
  </si>
  <si>
    <t>鉴于建中乡环保办主任李代勇、场镇社区主任赵兵、银合村村主任赵军工作不力，根据相关规定和干部管理权限，由建中乡纪委对三人进行批评教育。</t>
  </si>
  <si>
    <t>信20170906175</t>
  </si>
  <si>
    <t xml:space="preserve">    绵阳市高新区虹苑路阳光西雅图小区与九州又一城小区相邻，两个小区紧邻宝成铁路，最近距离不足百米。宝成铁路是重要的铁路干线，来往的客货车非常多，噪声严重影响两个小区几千户居民的休息。</t>
  </si>
  <si>
    <t>经核实，情况属实。宝成铁路是一条连接西北地区和西南地区的交通动脉，主要承担西南、西北地区间的物资交流，是全国铁路网的骨架，为发展西南地区经济建设创造了重要条件。经现场调查，绵阳市涪城区高新区阳光西雅图小区与九州又一城小区地处宝成复线铁路绵阳-皂角铺站间，该地段日均通行列车70多对，其中旅客列车20多对。由于两小区紧邻铁路，沿线居民多，有的人员安全意识淡漠，经常发生上道行走或穿越铁路的情况，不仅威胁铁路运输安全，而且时有相撞事故发生，造成人员死亡的情况，令人痛心，今年6月3日，43137次货物列车在该区间与一行人相撞，一人死亡，并延误列车30分钟，对铁路运输安全造成影响。</t>
  </si>
  <si>
    <t xml:space="preserve">为了确保铁路运输安全，防止路外伤亡发生，根据《铁路技术管理规程》相关规定，机车乘务员在列车运行中需进行一些预防性的鸣笛，以减少路外伤亡发生，这也是以人为本、尊重人的生命的体现。经现场检查，未发现机车乘务员恶意鸣笛的情况，均是按规定采取的正常警示性鸣笛。为了减少火车鸣笛对当地居民的干扰，我们立即要求机车乘务员加强瞭望，果断停车，在不危及行车和人身安全的情况下尽量减少鸣笛。同时建议地方政府相关部门加强铁路沿线管理，加大对《铁路法》、《铁路安全管理条例》的宣传力度，提高居民珍爱生命、遵纪守法意识，杜绝上道行走、抢越铁路、在线路旁放养大牲畜的情况，减少防止相撞行人、大牲畜上道引发的警示性鸣笛，从而减少机车鸣笛对居民的干扰。
</t>
  </si>
  <si>
    <t>信20170906176</t>
  </si>
  <si>
    <t xml:space="preserve">    绵阳市梓潼县文昌镇团结桥处惠泉香料厂经常排放大量刺激性气体，污染空气，通过地下管道直排含刺激性黄色液体到潼江，污染水质。</t>
  </si>
  <si>
    <t xml:space="preserve">经过走访调查，群众反映情况属实。
（一）关于“经常排放大量刺激性气体”的情况，反映属实。
在此次信访举报前，2017年7月26日，市督察办组会同梓潼县环保局对惠泉公司进行了检查，发现惠泉公司存在废气治理设施收集管网不完善，脱硫设施老旧，厂内雨水管网未进行封闭等问题。7月28日，梓潼县环保局根据26日的检查情况对企业下发了《关于责令梓潼县惠泉生物科技有限公司停产整治的通知》（梓环字〔2017〕114号），责令惠泉公司停产并对检查中发现的问题进行整改。7月29日，惠泉公司停产开始整改。7月31日，结合前期群众反映惠泉公司异味明显等问题，梓潼县科工商务局、梓潼县环保局、梓潼县文昌镇人民政府联合制定了《关于文昌镇惠泉生物公司和建丰林产公司存在环境问题的整改方案》，要求惠泉公司在2017年9月底前按整改方案完成整改。在停产整改期间，市环保局、梓潼县科工商务局、梓潼县环保局、梓潼县文昌镇人民政府多次深入现场督促、指导惠泉公司进行整改。通过9月7日现场核查，在停产整改期间，惠泉公司已对废气回收管道进行了检查补漏；对厂内的排洪沟进行了覆盖；市督办组要求对工艺废气、锅炉废气及导热油炉废气的净化设施进行进一步改造。目前，该厂准备重新安装脱硫除尘设备2套，已订购了1套UV光氧除臭器一套，计划在2017年9月底前安装完毕。
（二）关于“直排含刺激性黄色液体”的情况，反映不属实。调查组实地察看了精馏塔、反应釜、离心机等设施设备，调阅查看了相关处理工艺、废水销售合同和发票等资料，梳理出惠泉公司涉及产生6类废水，均不存在“直排含刺激性黄色液体”的现象。
</t>
  </si>
  <si>
    <t xml:space="preserve">市政府罗蒙副市长包案，责任单位为市环保局，协作部门为梓潼县人民政府，办案责任人为市环保局党组成员、市环境监察执法支队支队长薛凛。
（一）完善整改方案，落实乡镇和部门的责任分工。（责任人：黄萍 梓潼县环保局党组成员、王源 梓潼县科工商务局副局长、白林智 梓潼县文昌镇人民政府镇长 整改时限：2017年9月15日前）
（二）督促惠泉公司按整改方案整改，对废气回收管道进行补漏，对废气处理设施进行更新改造，对厂内的排洪沟进行覆盖，对危废暂存间进行隔离并规范标示。（责任人：黄萍 梓潼县环保局党组成员、王源 梓潼县科工商务局副局长  整改时限：2017年9月30日前）
（三）督促惠泉公司完善废水收集、处理台账，以备查验。（责任人：黄萍 梓潼县环保局党组成员、王源 梓潼县科工商务局副局长  整改时限：2017年9月30日前）
（四）督促惠泉公司选择第三方专业监测机构，对排放废气进行监测，废气经监测稳定达标后，才能恢复生产。（责任人：黄萍 梓潼县环保局党组成员、王源 梓潼县科工商务局副局长 整改时限：2017年10月31日前）
（五）督促企业规范信息公开，在厂门口设置企业环保相关信息公开公示栏，对原料、生产工艺、产生污染物和污染物治理等进行规范公开，让群众了解企业环保情况。（责任人：黄萍 梓潼县环保局党组成员、王源 梓潼县科工商务局副局长  整改时限：2017年10月31日前）
（六）制定网格化管理规定，当地乡镇政府对惠泉公司环保设施运行等情况做好日常巡查和监管工作（责任人：白林智 梓潼县文昌镇人民政府镇长 整改时限：2017年10月31日前）。
经过走访调查，群众反映情况属实。2017年9月8日下午市环保局、梓潼县科工商务局、梓潼县环保局、梓潼县文昌镇邀请惠泉公司周边村民进行座谈，询问村民们对惠泉公司废气、废水治理工作等方面还存在什么问题，并对惠泉公司的生产工艺及目前的整改情况进行了宣传解释。村民们对惠泉公司能够认识到环保问题而停产整改表示认可。
</t>
  </si>
  <si>
    <t xml:space="preserve">关于涉及的人员履职尽责情况。梓潼县科技工业商务局纪委对该局经济运行股股长李俊批评教育并做书面检查。梓潼县文昌镇纪委对环保办主任杨刚批评教育并做书面检查。
</t>
  </si>
  <si>
    <t>信20170906177</t>
  </si>
  <si>
    <t xml:space="preserve">    绵阳市火车站花园批发市场、马家巷、公园少年宫小贩经营油炸、爆炒食品，大量油烟排放；一环路南段海英名仕苑2期小区后门每天清晨大量菜贩大声喧哗、噪声巨大，严重扰民。</t>
  </si>
  <si>
    <t xml:space="preserve">（一）绵阳市火车站花园批发市场小贩经营油炸、爆炒食品，大量油烟排放问题。经现场检查，主要是指便民服务摊区部分摊车和极少数游商经营油炸食品产生油烟。便民服务摊车项目属我市2013年十大民生工程之一，由市城管局具体负责选点和监管。绵阳火车站花园市场片区设有4个便民服务摊区共69辆摊车。在今年2月以前，便民服务摊区存在油烟直排问题。经过为期半年的专项整治，当前经营产生油烟的摊车43辆已全部加装油烟净化器，因配电安装未完成，一直处于停业状态，油烟污染问题得到有效遏制。由于花园批发市场占地面积较大，不排除存在个别时间个别经营油炸爆炒游商徘徊经营的可能。群众举报属实。（二）马家巷小贩经营油炸、爆炒食品，大量油烟排放问题。经走访，群众反映的可能是我局在该处设置的便民服务摊车经营油炸爆炒食品产生的油烟。上半年，结合省环保督察，对经营产生油烟的7辆便民服务摊车已全部加装油烟净化器。由于配电安装未完成，一直处于停业状态。由于此处客流量大，生意兴隆，不时诱发此类零星游商趁执法巡查空挡，加工、兜售油炸类食品产生油烟。群众举报属实。（三）公园少年宫小贩经营油炸、爆炒食品，大量油烟排放问题。此问题与中央环保督察组转交案件（编号：信20170827208）重复。经分析，举报反映的内容应为设置在绵阳市人民公园临建设大厦、少年宫（含幼儿园）一侧公共通道的便民服务摊区以及少年宫周边零星出现的部分游商摊点。截至今年6月，产生油烟经营的12辆便民服务摊车已经加装油烟净化器。但因配电安装未完成，一直处于停业状态。少年宫紧邻人民公园，人流密集，周边常有零星游商在执法人员巡查空档兜售油炸类食品产生油烟。群众举报属实。（四）一环路南段海英名仕苑2期小区后门每天清晨大量菜贩大声喧哗、噪声巨大，严重扰民问题。经现场检查，发现存在零星游商贩卖蔬菜、水果等。该区域位于建设街市场后门，经走访，反映每天凌晨5点起，市场送货车辆多、送货人员及部分游商喧哗声大。群众举报属实。
</t>
  </si>
  <si>
    <t xml:space="preserve">绵阳市城管执法局党组成员、专职副支队长吴明见为包案领导，组织市城管执法支队直属一大队、直属二大队、直属三大队联合调查处理。（一）绵阳市火车站花园批发市场、马家巷、公园少年宫小贩经营油炸、爆炒食品，大量油烟排放整改情况。1.加强便民服务摊区油烟治理工作。一是召开摊区业主会议，责令凡是产生油烟的经营项目必须安装油烟净化器，否则必须转项经营无油烟项目，拒不整改的予以取缔。二是加强现场执法巡查管理。2017年7月，市城管局出台《绵阳市城区临时便民服务摊区管理规定》，重点对城区便民服务摊区油烟排放造成大气污染问题实施治理。截至目前，摊区涉及油烟经营项目的摊车因净化器配电安装未完成，一直处于停业状态。2.强化针对游商小贩乱象的市容秩序管控工作。9月6日起，市城管局会同街道办、社区等部门，强化市容专项整治。对经多次劝导无效的占道游商下达了行政处罚决定书，责令其改正并处罚款，截至9月9日，共出动执法人员200余人次、纠正违章行为100余处，下达行政处罚决定书2份，罚款100元。下一步工作计划：一是便民服务摊区配电安装完成，确保油烟净化收集和净化器正常运转，方可恢复营业；二是根据市城管局出台的《绵阳“十大不文明现象”整治城管执法专项行动方案》，对现场制作产生油烟的零星小贩实施重点查处和管控，积极引导转项驻店经营；三是逐步纳入四川省出台施行的《四川省食品小作坊、小经营店及摊贩管理条例》工作范畴，理顺管理层级，明确管理责任。（监督整改落实责任单位：市城管执法支队，整改时限：2017年12月底前，责任人：市城管执法支队直属一大队大队长王轲、市城管执法支队直属二大队大队长曾旬、市城管执法支队直属三大队大队长会世德）。（二）一环路南段海英名仕苑2期小区后门每天清晨大量菜贩大声喧哗、噪声巨大，严重扰民整改情况。一是宣传引导，自主自律。向游商小贩及群众宣传城市管理相关法律法规知识，不得违反规定占道经营、高声喧哗，积极劝导菜农进入市场自产农产品自由交易区贩卖，进而引导市民入市采购。倡导广大市民群众自觉进入市场采购，通过市民自觉入市采购引导菜农自发入市交易。二是重点查处，形成震慑。开展针对时段性的市容集中整治工作，持继整治，直至成效巩固。三是联合市场，共同管控。积极对接建设街市场，及时通报情况，规划出市场内菜农自产农产品自由交易区。明确要求每日清晨送货期间严格控制噪声，不得大声喧哗，不得鸣放喇叭，不得高声叫卖，倡导文明经商理性经营，违者按市场相关管理规定从重处罚，不断规范经营行为提升公德意识。并派出市场管理人员，参与城管的驻点值守与巡逻，加大清晨时段经营现场及进出市场通道的巡查和管控。近期开展联合管控行动，现场下达《责令改正通知书》19份，罚款150元。回访：市城管局邀请社区干部共同调查，走访了被投诉点位周边居民，征询群众意见，受访群众表示满意。
</t>
  </si>
  <si>
    <t>信20170906178</t>
  </si>
  <si>
    <t xml:space="preserve">    内江市东兴区龙凼路居民集中居住区，修建垃圾库，臭气熏天，严重影响周围居民生活。</t>
  </si>
  <si>
    <t>经查，反映区域内未发现在建垃圾库，也未规划建设垃圾库，但在龙凼路口有3个可卸式垃圾箱体，系九龙生活广场规划设置的一处生活垃圾收集点，主要收集九龙生活广场农贸市场所产生垃圾，同时满足部分周边住户垃圾处理需求。由于农贸市场管理不到位，存在排水沟堵塞、箱体脏、臭味较大的问题。</t>
  </si>
  <si>
    <t xml:space="preserve">责任单位：东兴区人民政府
责任领导：东兴区政府副区长、区公安分局局长刘泽华
责任人员：东兴区城管局局长刘昌志
1.九龙九公司立即疏通勾臂箱体周围堵塞的排水沟，加大对垃圾箱体及周边地面冲洗力度，加强消杀灭菌；2.行业主管部门加强对九龙生活广场的监督管理；3.清运公司加大垃圾清运力度，防止“暴库”现象，确保日产日清；4.东兴街道和行业主管单位约谈九龙九公司负责人。
截至9月8日，群众反映的龙凼路口垃圾收集点臭味问题已整改到位：1.对垃圾箱体周围死角垃圾进行了彻底清理，对垃圾箱体及地面进行了冲洗，并自9月7日开始，垃圾箱体周边散落垃圾实现日产日清；2.对箱体周围排水设施进行了全面疏通，规范安装了排水管，全面杜绝地面积水问题；3.张贴了“严禁乱扔乱倒垃圾”标语于垃圾收集点显著位置，并加大了爱护环境卫生宣传力度，引导市民规范倾倒垃圾。
</t>
  </si>
  <si>
    <t>信20170906179</t>
  </si>
  <si>
    <t>信20170906183</t>
  </si>
  <si>
    <t>信20170906180</t>
  </si>
  <si>
    <t xml:space="preserve">    内江市东兴区太白路22号“老实鱼头”餐厅油烟、噪声污染。</t>
  </si>
  <si>
    <t>9月7日，区城管执法大队组织区食药监局、区环保局、区工商局到现场进行核查。经核实，太白路老实鱼头餐厅有营业执照，有食品经营许可证，有油烟净化器，未办理环评手续，营业时就餐人员有一定的吵闹声，对周边居民有一定的影响。举报属实。</t>
  </si>
  <si>
    <t xml:space="preserve">责任单位：东兴区人民政府
责任领导：东兴区政府副区长、区公安分局局长刘泽华
责任人员：东兴区城管执法大队大队长龙俊丞
9月7日，区环保局已责令其停业整改，并对其未办理环评手续的违法行立案查处，按要求补办环评审批手续；采取有效措施及时清理油烟净化器，防止油烟对周边环境造成影响，要求经营业主主动劝导就餐人员文明就餐。
9月8日起，太白路老实鱼头餐厅已按要求停业整改，待整改完成、办理环评手续后方可重新开业。
</t>
  </si>
  <si>
    <t>信20170906181</t>
  </si>
  <si>
    <t xml:space="preserve">    内江市东兴区肖家冲洗碗厂每天小锅炉冒出滚滚浓烟；每天的污水直排水沟进入沱江。</t>
  </si>
  <si>
    <t>“肖家冲洗碗厂”为内江市东兴区力净消毒餐具配送中心，负责人罗忠良（电话：18384962378）。企业统一社会信用代码为92511011MA63NMC37F，于2015年12月起在内江市东兴区东兴街道东九路136号经营餐饮清洗、消毒、配送。9月5日现场检查时该厂处于停产状态。企业有小型燃煤锅炉1台，经走访周边居民，企业运行时有煤烟排出，信访人反映的“黑烟直排”情况属实。经现场查勘，企业生产污水经过滤除渣、通过隔油池处理后排入市政污水管网。</t>
  </si>
  <si>
    <t>责任单位：东兴区人民政府
责任领导：东兴区政府副区长李万勇
责任人员：东兴区环保局局长冯成金
9月6日，区环保局执法人员依法约见了企业负责人，向其进行了法律法规宣传教育；就相关问题进行了询问调查取证，并依法对企业未批先建的违法行为进行了立案查处；已责令企业立即停产整顿，要求拆除小型燃煤锅炉、完善环保相关手续并经验收合格后方能继续营业。</t>
  </si>
  <si>
    <t>信20170906182</t>
  </si>
  <si>
    <t xml:space="preserve">    内江市隆昌县锁江桥垃圾转运站，臭气熏天，垃圾车噪声巨大，严重影响附近小区居民正常生活。</t>
  </si>
  <si>
    <t>经查，锁江桥垃圾中转站自1982年建成至今已有35年的时间，当初选址时符合城市总体规划和环境卫生专业规划。锁江桥垃圾中转站的立项和建设均早于周边小区的规划建设。根据《中华人民共和国建设部公告 第420号 生活垃圾转运站技术规范 CJJ 47-2006》中关于城市垃圾中转站建设规范中要求，采用人力方式进行垃圾收集时，收集服务半径宜为0.4km以内，最大不应超过1.0km；采用小型机动车进行垃圾收集时，收集服务半径宜为3.0km以内，最大不应超过5.0km。隆昌城区面积约为25平方公里，仅有2座生活垃圾中转站，约占城区面积40%的西区仅有一座生活垃圾中转站，远远低于规范要求中的设置标准。同时城区文庙坝、大南街、锁江桥周边大量老旧小区没有垃圾清运通道，无法进行机械化作业，只能靠小型垃圾清运车辆、人力三轮清运车将生活垃圾清运至锁江桥垃圾中转站进行中转。噪声主要是中转站内移动压缩垃圾箱机械作业时产生的。臭味是垃圾倾倒入压缩垃圾箱过程中，因垃圾发酵产生的少量沼气所致。</t>
  </si>
  <si>
    <t xml:space="preserve">责任单位：隆昌市人民政府
责任领导：隆昌市人民政府副市长公安局局长钟诚
责任人员：隆昌市城市管理行政执法局局长江延书 
（一）自2017年8月23日起，隆昌市城管局对锁江桥垃圾中转站进行整改，中转站内仅停放有部分小型垃圾转运车、人力三轮车转运生活垃圾，其余大中型垃圾清运车辆均禁止停放在锁江桥垃圾中转站内。
（二）加大了移动压缩垃圾箱操作管理，在地面接触点铺设了塑料垫，在顶部接触点用轮胎进行缓冲，最大限度降低机械作业时产生的噪音。
（三）加强了锁江桥垃圾中转站的消杀、冲洗、除臭工作，由原来的一天4次变成不间断消杀、冲洗、除臭，减少臭气对周边居民的影响。
（四）加强了锁江桥垃圾中转站工作人员管理，尽量降低作业噪音。
</t>
  </si>
  <si>
    <t>信20170906184</t>
  </si>
  <si>
    <t xml:space="preserve">    南充市高坪区林海北路中段“井水柴火鸡”，各种污水乱排入地下，污染井水，油烟四处排放，严重扰民。</t>
  </si>
  <si>
    <t>该件与中央环境保护督察组第二十四批交办信20170830214号信访事项基本一致。9月7日，区城管局再次到现场核查时，发现餐馆未营业，烧柴的灶台和烟囱已拆除，周边的环境也进行清理。水质检测显示：所测卫生指标31项，合格29项，除细菌总数、总大肠菌群外，其他指标均符合《生活饮用水卫生标准》（GB5749-2006）小型集中式、分散式供水限量值的要求。</t>
  </si>
  <si>
    <t xml:space="preserve">责任县级领导：高坪区副区长、公安分局局长刘天灵；责任单位：高坪区城管局；责任单位主要负责人：高坪区城管局局长何龙。                                       
（一）水源消毒。由区疾控中心负责，青松街道配合，加强对周边水源含氯制剂的投放。   
（二）强化监管。由区城管局负责，加强对餐馆的日常监管，若该餐馆继续经营或转向经营仍为餐饮类别，必须安装油烟净化器和油水分离器，完善污水处理和排放设施，经验收合格后方可开业。     </t>
  </si>
  <si>
    <t>信20170906185</t>
  </si>
  <si>
    <t xml:space="preserve">    南充市顺庆区人民南路石化大楼下几家餐馆油烟乱排、噪声扰民。</t>
  </si>
  <si>
    <t>经查，石化大楼位于南充市顺庆区人民南路水井巷51号至59号，楼下共有6家餐馆。其中大城小厨、民康家常小吃店两家餐馆未办理营业执照和食品经营许可证，兰州拉面未办理食品经营许可证。除兰州拉面装有油烟净化器和油水分离器外，其余餐馆均未安装相应设施，烟道全部未上顶。兰州拉面、田三娃餐馆、大城小厨建立了《餐厨废弃物处置台账》。由于石化大楼周边人口密集，车流量大，噪音时而较大。</t>
  </si>
  <si>
    <t>责任县级领导：顺庆区人民政府副区长刘向阳；责任单位：区城管局，责任单位主要领导：何良永，直接责任人：刘劲松；协助单位：区食药监局、西城街道。
（一）制定整改措施。9月7日，区城管局和西城街道组织区食药监局、工商质监局、石化大楼居民代表及6家餐馆业主等，召开了水井巷石化楼餐饮油烟污染整治协调会，广泛听取了居民代表、业主及相关单位意见和建议，制定了整改措施。
（二）依法查处。区城管局对6家餐馆涉嫌油烟、噪声扰民问题制作了案件调查询问笔录，并针对家常炒菜馆、民康家常小吃店、田三娃餐馆、大城小厨、阳光饭馆存在的问题下发了《停业整治通知书》；区食药监局针对兰州拉面、大城小厨、民康家常小吃店、田三娃餐馆未办理食品经营许可证等问题，下发了《责令改正通知书》，要求立即停业整顿。
（三）停业整顿。区城管局和西城街道将进一步加强巡查监管，确保整改到位。目前，兰州拉面已迅速整改，将炒制类灶具搬离该店，只经营拉面，达到整改要求。家常炒菜馆、民康家常小吃店、田三娃餐馆、大城小厨、阳光饭馆自愿签订了承诺书，承诺达到整改要求并经验收合格后再继续营业。同时，区城管局对餐饮店负责人进行了宣传教育，要求其规范经营活动，对顾客的高声喧哗、嬉笑打闹等行为要及时予以劝导。</t>
  </si>
  <si>
    <t>信20170906186</t>
  </si>
  <si>
    <t xml:space="preserve">    南充市顺庆区三公街2号花样时光茶楼，每天产生大量废气、噪声，严重影响楼上居民正常生活。</t>
  </si>
  <si>
    <t>经查，“花样时光”茶楼位于顺庆区三公街24号，于2012年7月10日注册，主营棋牌和茶水，经营10张麻将桌，无餐饮和其他业务，有营业执照。该店在装修时采用了10公分宽的隔音砖。据附近居民反映，该茶楼经营时间不定，有时营业至深夜，客人高声喧哗，影响邻近住户休息，造成噪音扰民。</t>
  </si>
  <si>
    <t>责任县级领导：顺庆区人民政府副区长刘向阳；责任单位：区城管局，责任单位主要领导：何良永，直接责任人：韩昌哲；协助单位：中城街道。
（一）约谈教育。区城管局、中城街道第一时间约谈了“花样时光”茶楼的负责人，要求其制定措施，做到限时经营、规范管理。
（二）严格执法。9月7日上午，区城管局会同中城街道对“花样时光”茶楼进行了现场检查，走访附近居民，进行调查取证。针对该茶楼涉嫌噪声扰民的行为，区城管局送达了《调查通知书》，对茶楼负责人进行了调查询问，制作了《案件调查笔录》。
（三）规范经营。9月7日下午，区城管局和中城街道再次到“花样时光茶楼”进行检查，宣讲政策法规，进行教育提醒，并提出了明确要求：每晚十一点停止营业，经营期间关闭门窗，提醒顾客不得高声喧哗。该茶楼负责人表示立即进行整改，并写下了《承诺书》，承诺守法规范经营。目前，“花样时光茶楼”已整改到位。
（四）长效管理。区城管局联合区公安分局、中城街道由点到面，建立了巡查联防机制，重点监管辖区会所茶坊，杜绝出现噪声扰民的现象。</t>
  </si>
  <si>
    <t>信20170906187</t>
  </si>
  <si>
    <t xml:space="preserve">    广安市武胜县三溪镇场生活污水未经处理直排三溪河；乡镇卫生院、学校污水同样直排；沿岸养殖场及养鱼场污染河流。</t>
  </si>
  <si>
    <t>经调查。                                                    （一）关于污水直排的问题。由于三溪镇污水处理站及配套管网尚未全面建成，导致场镇生活污水、学校污水未经处理直排三溪河，卫生院医疗废水经过预处理后直排，群众反映情况属实。                               （二）沿岸养殖场及养鱼场污染河流问题。经武胜县水产渔政局与三溪镇政府一道，沿长滩寺河三溪段两岸进行了现场察看、走访了解，沿河两岸没有发现专业养鱼场，只在三溪镇农贸市场旁边发现有一处家庭作坊式鱼苗培育池，三溪镇三溪村8组村民李良全的家庭作坊式鱼苗池，面积1.2亩，水深约0.8米，鱼苗池没有排水口，也没发现有水痕迹排入河里。经走访群众了解到该鱼苗培育池没有投放化肥、粪便等。经武胜县畜牧局与三溪镇沿岸进行排查，也未发现沿岸有养殖场。故群众反映沿岸养殖场与养鱼场污染河流不属实。</t>
  </si>
  <si>
    <t>（一）关于“三溪场镇生活污水未经处理直排三溪河，乡镇卫生院、学校污水同样直排”的问题。                                                        责任领导：武胜县副县长雷旭；责任单位：武胜县住建局、县环保局、县水务局、县卫计局、县教科体局、三溪镇人民政府；直接责任人：武胜县住建局副局长谭高明、县环保局副局长童云、县水务局副局长尹才干、县卫计局副局长匡波、县教科体局副局长蒋永华、三溪镇人民政府副镇长李勇。
处理情况：1.加快项目建设。由武胜县住建局副局长谭高明负责，督促建设单位（广信水务）、施工单位（中铁五局）优化施工方案，顺排工序、倒排工期，加快三溪镇污水处理站及配套管网建设进度，确保11月30日前全面完工，12月10日前投入试运行，有效解决三溪场镇生活污水直排问题。截至9月10日，该污水处理站调节池已开挖60%，正继续进行调节池开挖、土方清运，污水管网埋设约1.3公里。同时，举一反三，梳理全县其他乡镇污水处理站及配套管网建设进度，及时解决推进中的具体问题，全力加快建设，确保12月31日前全县污水处理站及配套管网全面建成并试运行。2.做好群众宣传。由三溪镇党委书记刘旭东牵头，进一步做好群众关于环境保护方面的宣传解释工作，引导群众规范、科学处理生活用水，减少场镇生活污水排放。同时，做好污水处理站及配套管网建设用地群众协调工作，确保项目顺利推进。3.强化环境整治。由三溪镇镇长黄浪牵头，加强城乡环境综合治理，组织专业队伍对场镇及河道两岸进行保洁，督促学校、医院、住宅小区、农贸市场、餐饮业等减少排污量，及时整治污水泄露、乱排乱放等问题，引导居民养成良好生活习惯，切实做好生活污水排放处理。下一步，武胜县将重点督促县住建局、施工单位在保证工程质量、安全前提下，加快工程建设进度，全力确保三溪镇污水处理站及配套管网早日投入运行。                                                             （二）关于沿岸养殖场及养鱼场污染河流问题。由三溪镇、武胜县畜牧局、水产渔政局负责，加强监管，严防河岸出现养殖场及养鱼场。由水产渔政局负责加强对已发现的家庭式育苗池进行监管，及时整改发现的问题。</t>
  </si>
  <si>
    <t>信20170906188</t>
  </si>
  <si>
    <t xml:space="preserve">    南充市营山县绥安街道办翠屏巷居民民区内23号门市为一广告部，印刷广告时产生一种刺激性气味，影响周围居民身体健康。</t>
  </si>
  <si>
    <t>经查，营山县绥安街道办翠屏巷居民区内23号门市实为营山宏盛广告有限公司库房，主要经营范围为：广告设计、制作、代理及发布、会议及展览服务、企业形象策划服务、广告材料、电子产品、日用百货销售，有工商营业执照。该门市内有一台喷绘机，喷绘机工作时会产生一种刺激性气味，对周围居民有一定影响。</t>
  </si>
  <si>
    <t>责任县级领导：营山县政府副县长：杨素梅；责任单位及主要负责人：县文广局何继东、县市监局黄建泉、县环保局吴绍刚。
（一）停止作业。2017年9月7日下午16时，副县长杨素梅带领县文广局、环保局、市监局、绥安街道办等相关部门负责人到达举报现场，责令其依法停止作业，尽快将喷绘机等设施设备搬离翠屏巷居民区内23号门市。
（二）限时搬离。由县文广局牵头负责，相关部门配合，责令该广告公司在9月8日前， 将喷绘机搬离居民区，公司积极配合，已于9月7日下午16时30分将喷绘机搬离翠屏巷居民区内23号门市。
（三）长效监管。由县文广局牵头负责，相关部门协同作战，对业主的整改措施进行监督和监管，并负责整改完成后的备案验收工作。</t>
  </si>
  <si>
    <t>信20170906189</t>
  </si>
  <si>
    <t xml:space="preserve">    南充市顺庆区市交通局后面公交公司维修房车辆进出噪声扰民严重。</t>
  </si>
  <si>
    <t>经查，市交通局后面公交公司维修房车辆进出产生的噪声主要来源于：一是车辆进出站、场鸣笛；二是车辆启动时，制动系统提供高压空气，以及部分公交车辆使用独立空调柴油机组运行的噪声；三是维修房进行维修作业时敲打产生的噪声。</t>
  </si>
  <si>
    <t>责任县级领导：顺庆区人民政府副区长李献丰；责任单位：市道路运输管理局顺庆分局，责任单位主要领导：蒋才胜，直接责任人：蒲小兵；协助单位：区交通局、交警四大队、西山街道。
（一）督促规范作业
1.公交公司必须严格落实车辆进出场、站禁止鸣笛的规定。
2.公交公司加大对驾驶员的教育引导和技能培训，严格落实车辆启动操作规程，避免出现轰大油及紧急制动等行为，到达场站等候发车时必须关闭空调发动机组，降低车辆产生的噪声。
3.公交公司要合理安排维修房生产时间，生产和休息实行错时制，工作期间不得抛掷工具、高声喧哗。
4.交通管理部门督促公交公司将大面积维修敲补作业转移至公司高保中心，临时敲补等噪音较大的作业项目安排在人们正常休息时间之外进行。
（二）完善管理制度
各责任单位要督促公交公司建立完善相关管理制度，强化对制度落实情况的监督检查。
（三）加强日常监管
西山街道充分发挥“网格化”监管作用，加强对该公司日常巡查力度，落实长效管理责任。</t>
  </si>
  <si>
    <t>信20170906190</t>
  </si>
  <si>
    <t xml:space="preserve">    宜宾市江安县魅力欧镇的金海湾酒楼，厨房油烟排烟管道穿过地下车库后直接接入地下车库地雨水窨井口；厨房污水未经处理，通过地下车库雨水管沟直排，汇入长江；大量油烟从风管出口破损处涌入地下车库，扰民严重；未办理环评。</t>
  </si>
  <si>
    <t xml:space="preserve">2017年9月6日，以江安县政府副县长杨利为组长，江安县住建城管局、县环境保护局、县水务局、县工商局、县食品药品监管局、江安镇政府等单位相关人员为成员的工作专班现场开展调查处理工作。经调查，情况如下：
“金海湾酒楼”位于江安县江安镇滨江路1号魅力欧镇小区9#—11#栋二楼商业区，属个体工商户，于2013年1月开始营业，该店具有合法有效的工商营业执照（统一社会信用代码：9251152MA63XGA08C）、餐饮服务经营许可证（许可证号：餐证字〔2012〕第511523000064号）和从业人员健康证，经营面积约1060平方米。主要从事大型中餐和茶楼经营服务。“金海湾酒楼”所在的魅力欧镇小区8#—14#栋环保审批材料基本齐全，于2012年5月4日获得《江安县环境保护局关于对魅力欧镇住宅小区8#—14#楼建设项目竣工环境保护验收的批复》（江环建〔2012〕25号），允许投入使用。
2017年9月2日，我市收到中央第五环境保护督察组交办第信20170902254号投诉案件，群众反映“宜宾市江安县江安镇魅力欧镇‘金海湾酒楼’，油烟、污水未经处理直排，汇入长江河道”问题，市政府责成江安县政府进行了调查处理。
（一）关于“厨房油烟排放烟道穿过地下停车库后直接接入地下车库雨水窨井口，大量油烟从风管出口破损处涌入地下车库，扰民严重”问题。
2017年9月3日，江安县工作专班对该问题进行调查核实， 发现“金海湾酒楼”经营过程中所产生的油烟经油烟管道接入安装在10号楼地下停车库的油烟净化器，经处理后排入小区雨水管网，油烟管道存在接口处管道破损、密封不严、油污清洗不及时和油烟净化器存在机械老化的问题，有散漏油烟的现象。江安县住建城管局已于2017年9月3日下午向“金海湾酒楼”经营业主下达了责令停业整治通知书，责令经营业主及时更换环保合格的油烟净化设备，立即对专用油烟管道进行疏通清理和维修整治，并按照相关要求进行油烟处理。责令“金海湾酒楼”经营业主限期于2017年9月30日前完成整改，并经有关部门审核验收达标后方可恢复经营。2017年9月6日现场调查时，该酒楼已处于停业整改状态，但油烟管道仍接入至小区雨水管网，还未进行规范整治。
（二）关于“厨房污水未经处理，通过地下车库雨水管沟直排，汇入长江”问题。
2017年9月3日，江安县工作专班对该问题进行调查核实，发现“金海湾酒楼”其他生活污水管网全部按要求接入城镇生活污水管网系统，但厨房生活污水管网直接接入魅力欧镇小区雨水管网，汇入长江。江安县水务局已于2017年9月3日下午对“金海湾酒楼”经营业主下达了限期改正通知书，责令经营业主及时改造厨房生活污水排放管网，将厨房生活污水管网接入江安县城镇污水管网系统，限期于2017年9月7日前完成整改。2017年9月6日现场调查时，发现该问题已整改完毕，直排到小区雨水管网的污水管已全部切断，改道后进入小区污水管网汇入小区化粪池。
（三）关于“未办理环评”问题。
经查，“金海湾酒楼”未办理环评情况属实。根据最高人民法院和环境保护部相关文件精神，该酒楼不属于环境影响评价法第十六条第三款关于“建设项目的环境影响评价分类管理名录”规定中的“建设项目”，故无需办理环评。
</t>
  </si>
  <si>
    <t xml:space="preserve">责任领导：江安县委常委、政法委书记代金里，江安县政府副县长杨利；责任单位：江安县住建城管局；责任人：江安县住建城管局局长吴国润。
处理情况：
1．责成江安县住建城管局责令“金海湾酒楼”经营业主于2017年9月7日下午15:00前对10号楼地下停车库的油烟管道进行封堵，要求经营业主限期于2017年9月15日前聘请有资质的专业机构，针对油烟处理排放问题编制科学、合法的整改方案，报送相关职能部门审核后，按审核意见实施整改。并根据《江安县环境保护局关于&lt;江安县住房城乡规划建设和城镇管理局关于对中央环保督察第20170902254号举报案件反映的魅力欧镇金海湾酒楼存在餐饮油烟污染进行检测的函&gt;的复函》（江环函〔2017〕133号）中，对“金海湾酒楼”油烟排放为超标排放的定性意见，于2017年9月7日下午按程序对“金海湾酒楼”经营业主进行立案查处，向其下达了《江安县住建城管局行政处罚事先告知书》（江住建城管告知〔2017〕17号），按照《中华人民共和国大气污染防治法》第一百一十八条之规定，对当事人处以罚款5000元人民币。
经工作专班2017年9月8日复查，“金海湾酒楼”经营业主已于2017年9月7日下午14:00前对地下停车库的油烟管道进行了封堵，并与上海一家具有资质的专业公司取得联系，委托该公司制定具体整改方案。
2．责成江安县政府加强监管，督促该酒楼落实环保主体责任，确保在规定时限内完成整改任务，并经相关部门验收合格后方可恢复营业。
</t>
  </si>
  <si>
    <t>信20170906191</t>
  </si>
  <si>
    <t xml:space="preserve">    宜宾市翠屏区北大街98号小区与市二医院大楼紧紧相连，二医院数十台空调产生巨大轰鸣声和废气，扰民严重。</t>
  </si>
  <si>
    <t xml:space="preserve">2017年9月7日，以市卫计委副主任肖凯为组长，委机关相关科室人员、市卫生执法监督支队、市环境监测中心站、翠屏区环境保护局、区城市管理局及北城街道办事处、北城街道鲁家园社区等单位相关人员为成员的工作专班现场开展调查处理工作。经调查，情况如下：
宜宾市第二人民医院门诊部（以下简称市二医院）位于翠屏区北大街96号，和北大街98号小区（以下简称小区）紧邻。市二医院门诊部地面安装有中央空调主机4台、新风换气主机1台，二医院门诊部外墙面安装有分体式空调外机12台，共计17台空调主机。空调用途是为了给患者提供良好的就医环境，调节门诊1—3楼室内温度，新风换气机用途是解决门诊负一楼室内空气流通，所有机器每天开机时间为早上7:30，关机时间为下午18:00。
(一)关于市二医院数十台空调产生巨大轰鸣声噪声扰民问题
经现场调查，市二医院北大街门诊大楼与98号居民小区两栋楼平均间距仅6米左右，巨大轰鸣噪声主要是来自于该院门诊部负一楼的新风换气系统外机运行时产生。
 (二) 关于市二医院空调产生废气扰民问题
经过现场观察和开机测试，市二医院北大街门诊部4台中央空调主机、12台分体式空调外机同时运转时，室外机朝向对面居民楼排风，对居住在紧邻的小区群众生活造成影响。
</t>
  </si>
  <si>
    <t xml:space="preserve">责任领导：市卫生计生委副主任肖凯；责任部门：市第二人民医院;责任人: 市第二人民医院副院长何山 
处理情况：
1．责成市卫生计生委责令市二医院停止该院门诊部产生噪声的新风换气系统运行，在2017年9月7日10：00以前完成。停机后，经宜宾市环境监督中心站现场执法监督测，噪声监测结果符合《工业企业厂界环境噪声排放标准》（GB12348－2008）表1中的2类标准限值。
2．责成市卫生计生委责令市二医院组织人员，对产生噪声的新风换气系统主机进行拆除。已于2017年9月7日16：30完成。
3．责成市卫生计生委责令市二医院制定隔音、隔热整改方案，并紧急联系专业公司采购设备，进行施工改造。在2017年10月25日前整改完成。
下一步，市政府将责成市卫生计生委及翠屏区有关部门进一步加大监管力度，督促市二医院加快推进隔音、隔热整改工作，确保按时完成整改，达到整改效果。
</t>
  </si>
  <si>
    <t>信20170906192</t>
  </si>
  <si>
    <t xml:space="preserve">    广安市邻水县西天乡后山村玄武石矿厂，用落后的方法开采，危险作业，十多年来违法占地修公路、建厂房、开矿山，导致200亩山林毁于一旦。这里位于大熊猫保护区中心附近。</t>
  </si>
  <si>
    <t>经调查：邻水县华蓥山玄武石矿，营业执照91511623779840774K，营业期2015年10月25日至长期，采矿许可证511623201012720094757，有效期自2017年6月30日至2018年6月30日（延续），安全生产许可证于2014年9月7日到期，有排污许可证。经核实：一、根据2015年发布的《国家安全监管总局关于发布金属非金属矿山禁止使用的设备及工艺目录（第二批）的通知》（安监总管一〔2015〕13号）要求，由于该矿自2013年11月起责令停产整改，未生产，不存在使用禁止使用的设备及工艺等现象。信访人反映的“用落后的方法开采，危险作业”不属实。二、信访人称的“大熊猫保护区中心”为“华蓥山大熊猫野化放归培训基地”，位于华蓥市红岩乡国营天池林场，距离该矿较近。信访人反映“这里位于大熊猫保护区中心附近”的问题属实。</t>
  </si>
  <si>
    <t>包案领导：邻水县副县长熊运昌；责任单位：邻水县安监局；责任人：蒋勇。
处理情况：9月7日至8日，邻水县安监局、县林业局、县国土资源局、县环保局、县旅游局和西天乡政府相关工作人员到现场查看，该企业已停止作业。一、停止作业行为。该矿继续停止一切生产作业行为,设置警戒线，安排专人值守，禁止人员进入。在没有取得安监、环保、国土、林业等相关手续之前，不得开采作业。二、制定植被恢复方案。2017年9月8日，相关部门指导该矿制定了非法占用林地植被恢复方案。由县林业局、县森林公安局和西天乡人民政府督促其于2017年12月31日前整改落实到位。三、加强日常巡查监管。由西天乡政府牵头，加强日常巡查，确保停产到位。四、启动调查程序。2017年9月8日，县森林公安局对该矿启动了调查程序。</t>
  </si>
  <si>
    <t>邻水县林业局纪委就该矿未按时完成植被恢复工作启动了追责程序。</t>
  </si>
  <si>
    <t>信20170906193</t>
  </si>
  <si>
    <t xml:space="preserve">    广安市邻水县城南镇芭蕉村8组的冯勇在9组40多亩土地上散养鸡和猪，粪便污染井水，臭气熏天。</t>
  </si>
  <si>
    <t>经调查：信访人反映的养殖场位于城南镇芭蕉村9组，属准养区，业主冯勇，男，40岁，广安市邻水县人。该场建有5栋鸡舍，总面积约670平方米，2015年7月开始修建，2015年10月开始饲养跑山鸡。受今年禽流感影响，2017年2月停止养鸡，至2017年9月才购入2670只成品鸡实行圈养。2016年7月，业主将其中一栋鸡舍改建为猪舍饲养藏香猪，利用围栏40余亩土地实行散养，目前该场存栏大猪9头，仔猪14头。该养殖场采用简易发酵床工艺处理粪污，现场调查发现，由于鸡舍发酵床垫料不足，猪舍未配套粪污处理设施，散养生猪猪粪清扫不及时，造成养殖场环境较差，存在臭味。
    经查，该养殖场除工商营业执照、土地租用手续外，未办理其他任何相关手续。群众反映的水井距养鸡场80余米，经现场勘查，井口蛛网密集，周边环境较差，经走访核实群众，该井早已废弃，无人饮用。9月8日，邻水县环保局抽取井水检测，水质达到地下水质量标准Ⅲ类标准。
  综上所述，群众反映问题属实。</t>
  </si>
  <si>
    <t>包案领导：邻水县副县长鲁崇兵；责任单位：邻水县畜牧食品局；责任人：熊维峰。                                 处理情况：一、邻水县畜牧食品局牵头，城南镇政府参与，在城南镇芭蕉村村委会张贴了信访事项受理告知书，受理了该信访事项。二、9月7日，邻水县畜牧食品局、环保局和城南镇政府对该场进行了联合执法。县畜牧食品局向业主发出了整改通知书，责令立即整改，清理放养区域内存在的猪粪，补充鸡舍发酵床垫料，完成放养区域的围栏修补，封闭放养区域，修建猪舍污水收集池10立方米，完善相关合法手续。截至9月10日，养鸡场内的粪便已全部清理完毕，鸡舍发酵床垫料已完成补充；正在备料准备修建污水收集池。</t>
  </si>
  <si>
    <t>信20170906194</t>
  </si>
  <si>
    <t xml:space="preserve">    巴中市恩阳区登科办事处石马村华威搅拌站的废水、噪声、粉尘扰民严重。巴州区枣林镇境内巴河取水点上游2公里的同立搅拌站是否符合规划，为何建在饮用水源上游。</t>
  </si>
  <si>
    <t xml:space="preserve">（一）反映的“巴中市恩阳区登科办事处石马村华威搅拌站”位于登科寺街道办事处石马梁村五社。该公司由2014年7月4日恩阳区政务服务和资源交易服务中心公开招商，取得恩阳区预拌混凝土搅拌站特许经营权；2014年8月15日取得选址意见书（巴恩规管函〔2014〕135号）；2015年3月取得《四川省建筑企业实验室行业确认证书》（编号：商砼-296）；2015年6月8日取得《巴中市恩阳区临时使用土地许可证》（恩土临准字〔2015〕第1号）；2015年8月20日注册了工商营业执照（注册号：511900000037392）；2015年11月6日取得《建筑企业资质证书》；2016年1月18日取得《巴中市环境保护局恩阳分局关于华威商砼搅拌站建设项目环评影响报告的批复》（恩环审批〔2016〕02号），同月正式投产。
经实地调查，该厂无取水许可证，环评未验收，临时用地许可已过期，生产过程中有一定废水、噪声、粉尘，群众反映属实。
（二）反映的“巴州区枣林镇境内巴河取水点上游2公里的同立搅拌站”位于巴州区枣林镇八字村五组，距巴河取水点上游4公里处，该公司于2013年1月注册了工商营业执照（注册号：91511902060346302N），2013年7月巴州区规划管理局出具《关于巴中市同立商品混凝土有限公司单线混凝土搅拌站建设项目选址意见的函》（巴州规管函〔2013〕44号），2013年12月巴州区水务局出具《关于巴中市同立商品混凝土有限公司预拌商品混凝土全自动生产线水土保持方案的批复》（巴区水务行审函〔2013〕24号），2014年7月巴州区环境保护局出具《关于同意“巴中市同立商品混凝土有限公司”（枣林站）建设项目竣工环境保护设施投入试运行的函》（巴区环验〔2014〕9号）。
经现场调查核实，该搅拌站各项手续齐全，群众反映的情况不属实。
</t>
  </si>
  <si>
    <t>（一）反映的“巴中市恩阳区登科办事处石马村华威搅拌站”。
（1）明确责任领导。根据现场调查核实情况，2017年9月7日，恩阳区人民政府副区长苟雄同志召集恩阳区相关部门召开专题会议，明确恩阳区住房城乡建设局为主办责任单位，恩阳区环境保护分局、恩阳区水务局、恩阳区国土资源分局、恩阳区城管执法局、恩阳区登科街道办事处为协办单位。
（2）逗硬整改落实。一是2017年9月7日，恩阳区环境保护分局发出了《责令停止生产决定书》（恩区环停产字〔2017〕03号），责令华威商混公司立即停止生产，完善相应环境保护设施，依法申请环保验收；2017年9月11日，恩阳区环境保护分局发出了《环境行政处罚告知书》（川环法恩阳罚告字〔2017〕34号），拟处罚款2万元。二是2017年9月7日，恩阳区住房城乡建设局发出了《责令（限期）整改通知书》（恩住建责改〔2017〕第907号），现该站已停产整顿，对搅拌站内外杂物及废弃物进行清理，增设喷淋降尘降噪设施，规范机械设备。三是2017年9月7日，恩阳区水务局发出了《责令停止违法行为通知书》（停字〔2017〕22号），责令其立即停止生产，限期拆除取水设施。四是2017年9月4日，该公司向恩阳区人民政府提出申请办理临时用地，目前恩阳区国土资源分局正按程序办理《临时用地许可证》。五是恩阳区住房城乡建设局等相关单位抽派专人，现场值守、监管和督促华威商混公司整改落实。
（3）建立长效机制。坚持举一反三，对恩阳辖区内所有预拌商品混凝土搅拌站和预拌砂浆搅拌站进行全面排查，及时发现问题并限期整改；对所有站点环境达标实施动态监管，确保厂容厂貌和周边环境整洁规范，生态良好；督促业主对从业人员进行环保知识宣传培训，有效增强其环保意识，做到安全生产、绿色生产。
（二）反映的“巴州区枣林镇境内巴河取水点上游2公里的同立搅拌站”。2017年9月8日由巴中市住房城乡建设局、巴州区住房城乡建设局、巴州区环境保护局、枣林镇人民政府等相关单位共同对巴州区枣林镇境内的同立商品混凝土搅拌站进行调查处理，一是该站不再进行改建扩建；二是未搬迁前，禁止任何污染物排放影响巴河水质；三是巴州区环境保护局加强日常监督，一旦发现违法行为，从严从重处罚。</t>
  </si>
  <si>
    <t>恩阳区纪委已启动问责程序。</t>
  </si>
  <si>
    <t>信20170906196</t>
  </si>
  <si>
    <t xml:space="preserve">    达州市通川区罗江镇无生活污水处理厂，厕所粪便直排河内，严重污染水体。</t>
  </si>
  <si>
    <t xml:space="preserve">    2017年9月7日，通川区成立以区委副书记陈军为组长的工作组，迅速调查处理。                  
　　一、基本情况
　　（一）罗江污水处理厂运行相关情况
　　群众反映的达州市通川区罗江镇场镇面积约1.1平方公里，场镇户籍人口约3600人，常住人口约9000人。建设有日处理2000吨的场镇污水处理厂1座，该厂位于罗江场镇原塑料厂区旁，于2011年开始建设，占地约6.53亩，总投资约700多万元，设计日处理能力2000吨，处理工艺采用CASS工艺（循环活性污泥法），并于2013年8月建成投入运行； 2017年3月由原管理单位区住建局托管给达州市通川区中天环保科技有限责任公司运营。
　　（二）罗江场镇管网建设相关情况
　　场镇污水管网建成于2009年，主要是罗江监狱到下码头和洞耳河到宣罗大桥两条污水管网，长约2千米，管网覆盖率约30%。2017年上半年区委政府将罗江镇污水管网改造工程纳入政府性投资项目，投资1200万元对罗江场镇污水管网进行改造，目前已完成了立项批复、项目预选址、委托代理公司招标；行洪论证报告、可研报告通过了专家评审；施工设计图完成初设；环评报告正在加紧制作，预计将在2017年12月31日前建成，建成后污水管网将基本覆盖场镇核心区域，设计场镇覆盖率为90%。
　　二、现场调查情况
　　（一）关于“无污水处理厂”问题。罗江场镇污水处理厂于2013年8月建成，日处理量2000吨。由于罗江场镇位于州河上游，地处达州主城区上方，地势低洼常年遭受洪水侵袭，致使原污水主支管网破损、淤塞严重，虽经多次维修但收效甚微，目前污水收集率约10%。该厂于2017年3月由区住建局托管给达州市通川区中天环保科技有限责任公司运营，该公司对污水处理厂制定了技术改造方案，并进行了技改，技术改造基本完成，目前正在进行调试。
　　（二）关于“厕所粪便直排河内，严重污染水体”问题。经查，近年来场镇建设加快，场镇面积增大，原已建成的污水管网覆盖范围有限，部分民房未接入污水管网。</t>
  </si>
  <si>
    <t xml:space="preserve">　　一、处理情况
　　（一）加快工程进度。一是责成达州市通川区中天环保科技有限责任公司加快罗江污水处理厂调试，要求必须按原方案在2017年9月30日前调试完成；二是责成罗江镇加大场镇污水管网改造工程建设推进力度，确保2017年12月31日全面完成该工程，解决场镇污水直排，污染水体问题。（责任人：陈茂，通川区政府副区长； 责任单位：通川区住建局、罗江镇、中天环保科技有限责任公司）
　　（二）强化宣传引导。责成罗江镇召开院坝会，向群众宣传罗江场镇污水管网改造工程项目进展情况，争取理解和支持；向群众宣传环保相关法律法规，引导群众爱护环境。
　　二、回访情况
　　9月9日，通川区委副书记陈军带领区级相关部门到罗江场镇进行回访。罗江镇制作了场镇污水管网改造工程建设项目倒排工期表，在罗江镇宣罗公路大桥桥头予以公示；9月8日，组织召开了院坝会，宣传了场镇污水管网建设进度，发放了环保法律法规宣传资料。通过在现场对周边群众进行回访，群众对整改措施、整改效果表示满意。
</t>
  </si>
  <si>
    <t>信20170906197</t>
  </si>
  <si>
    <t xml:space="preserve">    达州市通川区河市镇机场候机楼左侧蓝天洗衣公司在居民区内，无洗涤医院用品的资质，大量医院用品在内与酒店宾馆物品混洗，且污水暗管偷排（未标明暗管），直入达州河，锅炉燃烧废旧塑胶，浓烟滚滚。</t>
  </si>
  <si>
    <t xml:space="preserve">    9月6日接件后，达川区成立以区政府副区长杜成英为组长的工作组，迅速调查处理。
    一、基本情况
    此件与“20170902071”、“信20170904123”案件投诉内容基本相同。投诉举报“达州市通川区河市镇机场候机楼左侧‘蓝天洗衣公司’”实为达州市达川区河市镇的四川蓝天卫洁洗涤服务有限公司，有营业执照，经营范围：洗涤服务，消毒服务。2015年12月该公司编制了环境影响登记表，12月31日取得了区环保局的批复（达川环审发〔2015〕41号）。2017年5月厂房建设完工后，6月该公司向达川区环保局提出环评验收申请，7月19日在区环保局现场验收中了解到该公司在洗涤医院被服，未出具环评验收批复。2017年3月该公司安装了承压蒸汽锅炉，安全性能符合《锅炉安全技术监察规程》要求，2017年6月25日达州市质量技术监督局依法对该锅炉进行了登记（编号：锅12川S0017(17)）。                                               
    二、现场调查情况 
    9月7日，工作组到现场调查，该公司生产洗涤车间与周围居民区相距100米左右，厂区内一冷却塔离周围居民区相距20米左右。该企业已经停产，无生产废水、废气和噪声产生，排污口未发现生产洗涤的残留物。
     (一) 关于投诉举报“达州市通川区河市镇机场候机楼左侧蓝天洗衣公司在居民区内，无洗涤医院用品的资质，大量医院用品在内与酒店宾馆物品混洗”的问题
    经查，该公司从2017年5月份试运营以来，从事公用纺织品、布草（床单、被套、枕套、浴巾、面巾、窗帘）洗涤和消毒，并与达州华康医院、达川区中医院及有关宾馆签订了洗涤消毒服务协议。因洗涤医院用品不需要资质，只需要对生产后的污水进行严格监测。为规范洗涤流程，做到医院用品和酒店宾馆物品洗涤物理隔离，该公司将生产车间分为两个，一个是医疗布草专用洗涤车间，另一个是酒店、宾馆布草专用洗涤车间。两个车间采用物理隔离墙严格分开，具有独立的进出货和员工通道。公司使用医用织物专业的隔离式洗涤设备洗涤，污染物和洁净区严格进行物理隔离（用隔墙分离）。对医用织物洗涤后按照不同种类、使用功能和颜色进行清洗和消毒。同时，对下班后生产车间和运输车辆进行臭氧消毒。8月16日，达川区河市镇政府到该公司例行检查时，发现洗涤物里有医疗被服，按照《达川区环保局关于优化除尘工艺升级改造废水治理设施的通知》（达川环发〔2017〕75号）的要求，通知其立即停止生产。
（二）关于投诉举报“污水暗管偷排（未标明暗管），直入洲河”的问题
    经查，该公司于2017年4月已配套建设废水处理设施，处理工艺为：洗涤废水→格栅→调节池→一体化处理设施(接触氧化池、混凝沉淀池、消毒)→清水池→外排。工作组对该公司废水收集系统、废水处理系统、废水排放管网进行了排查，未发现异常情况。同时，区环保局执法人员对该企业周边及厂区内的场镇雨污管网进行现场勘查，未发现该公司生产废水通过私设暗管偷排行为，生产废水经污水处理设施处理后，排入厂区围墙边的场镇雨污管网，最终排入洲河。2017年9月7日晚，河市镇人民政府对该公司周边群众进行走访，也没有群众反映该公司在建设时有私设暗管偷排的情况。厂房出租房四川达县丝绸有限责任公司也于2017年9月7日向达川区河市镇人民出具了该公司在建设过程中未发现安装暗管排污的情况的证明。
    2017年6月至7月，达川区环境监测站对该公司试运行排污情况进行监督性监测，监测结果水污染物排放符合《污水综合排放标准》（GB8978-1996）表4一级排放标准。由于该公司目前处于停业整改期间，无生产废水产生，无法对其进行采样监测。
    （三）关于投诉举报“锅炉燃烧废旧塑胶，浓烟滚滚”的问题
    经查，2017年3月，该公司锅炉安装完毕后进行调试，使用再生资源颗粒作为燃料，燃烧过程中产生了一定的臭味且伴有烟尘。由于对周边居民有影响，2天后将燃料改为生物质。厂区内一冷却塔离周围居民区较近，有噪音，已拆除。2017年7月10日，达川区环境监测站对该公司试运行排污情况进行了监督性监测，监测结果表明，该公司噪声排放符合《工业企业厂界环境噪声排放标准》（GB12348-2008）2类标准，烟气排放符合《锅炉大气污染物排放标准》（GB13271-2014）表2标准。2017年7月19日，区环保局根据《高污染燃料目录》的通知（国环规大气〔2017〕2号）规定“生物质成型燃料的必须在配置袋式除尘器等高效除尘设施的生物质成型燃料专用锅炉中燃烧“，要求该公司规范燃用方式，立即对原有水膜除尘工艺进行升级改造，增加布袋除尘环节。</t>
  </si>
  <si>
    <t xml:space="preserve">    一、处理情况
    (一）责令改正。该公司水污染物排放虽达到了公用纺织品和布草洗涤废水排放的环评要求，但为减轻生产废水对环境的影响，达川区环保局从严要求该公司生产废水按照《医疗机构水污染物排放标准》（GB18466-2005）对洗涤废水处理设施进行升级改造。同时，督促该公司尽快完成优化除尘工艺。经环保验收合格后，方能投入正式生产。（责任人：宁小礼，达川区政府副区长；责任单位：达川区环保局、河市镇政府）
    （二）强化日常监管。达川区环保局、区卫计局、河市镇政府要建立长效监管机制，按照各自的职责加大对该公司的日常监管，确保整改工作取得实效。（责任人：宁小礼，达川区政府副区长；责任单位：达川区环保局、区卫计局、河市镇政府）
    （三）依法查处。鉴于达川区环保局已于9月6日对该公司“逾期未办理环境保护设施竣工验收手续”进行了处罚，本次不再另行处罚。
    二、回访情况
    9月7日，工作组到现场对周边5名群众进行了回访，通报了案件处理情况，受访群众对处理工作表示满意。</t>
  </si>
  <si>
    <t>信20170906198</t>
  </si>
  <si>
    <t xml:space="preserve">    达州市通川区双龙镇骑龙村的申龙铸造厂，属于高污染、高能耗、高排放企业，大量排放黑烟和有毒气体，污染河水。</t>
  </si>
  <si>
    <t xml:space="preserve">    9月7日接件后，通川区成立以区委常委、政法委书记陶宇翔和区政府副区长陈茂任组长的工作组，迅速调查处理。
    一、基本情况
    此件与20170831067、信20170905154、20170906082内容基本相同。投诉人举报的“申龙铸造厂”，位于达州市通川区双龙镇骑龙村1组，占地10亩，于2010年1月在原通川区工商局注册成立；2015年7月，变更为达州市腾龙铸造有限公司；2015年11月，重新注册成立达州市瑞龙铸造有限公司，经营范围包含铸件生产、销售等。2011年11月，申龙公司取得年产3万吨铸件项目备案批复,符合《产业结构调整指导目录(2011年本）》。该公司主要生产设备有5吨/时化铁炉一座、0.75吨中频炉两台，符合《产业结构调整指导目录(2011年本）（2013年修正）》。2012年2月，区环保局对该项目出具环评批复意见。2016年，该公司被纳入环保违法违规建设项目整顿规范类别，并通过市政府公示纳入临时环保备案管理。
    二、现场调查情况
   （一）关于举报“高污染、高能耗、高排放，大量排放黑烟和有毒气体”的问题。经查，该公司处于停产状态。2017年7月3日，区环保局、双龙镇在对瑞龙公司夜查中，发现该企业利用原申龙公司的设施进行生产，涉嫌未验先产，区环保局对其进行了立案调查（通区环立字〔2017〕20号），责令其立即停止生产（通区环法改字〔2017〕16号），并函告区经信局对瑞龙公司停止供应生产用电（通区环函〔2017〕122号）。7月10日，区经信局函商国网达州公司西外供电所协助配合停电（通区电执法函〔2017〕13号）；7月20日，区经信局组织联合执法，对该公司停止了供应生产用电（通区电执法停〔2017〕11号）。2017年9月2日，区环保局对其作出了拟处罚6万元的行政处罚告知书（川环法通区环罚告字〔2017〕26号）。由于该公司目前处于停产状态，无法对烟气排放情况进行监测，但从前期监管情况看化铁炉进料口逸散粉尘无收尘设施，铁水出口无收尘设施，导致烟粉尘有无组织排放现象。
    （二）关于举报“污染河水”的问题。经查，该公司所在区域不在饮用水源保护区范围内，但其生产废水（设备冷凝水）处理设施存在以下问题：一是用于废水处理的絮凝沉淀池、二级沉淀池临魏复路水沟一侧有多处渗漏；二是办公楼生活污水外排管道在经过循环水池临魏复路水沟内壁处断裂，致循环水池一旦有新的生产废水进入，会部分直接外排出厂区；三是絮凝沉淀池墙体一侧积存了大量生产废渣。由于该公司与双龙河直线距离较近，厂区生活污水和生产废水处理设施的渗漏废水会从魏复路水沟流入双龙河。
</t>
  </si>
  <si>
    <t xml:space="preserve">    一、处理情况
    （一）限期整改。通川区环保局已向企业发出整改通知书（通区环发〔2017〕148号），责令企业2017年9月10日前完成以下整改任务：一是立即对絮凝沉淀池、二级沉淀池底部的渗漏处进行封堵，确保厂区生产废水不漏排；二是立即对办公楼生活污水外排管道进行维修，杜绝循环水池内的生产废水直接外排；三是立即对絮凝沉淀池侧及厂区内积存的生产废渣进行清运处理。该项整改已完成。
  （二）依法处罚。9月9日，通川区环保局已向瑞龙公司作出了环境违法行为行政处罚决定书(川环法通区环罚字〔2017〕26号)。
    二、回访情况
    2017年9月9日，通川区委常委、政法委书记陶宇翔组织区经信局、区环保局和双龙镇政府对周边群众进行走访，群众对处理情况表示满意。
</t>
  </si>
  <si>
    <t>信20170906199</t>
  </si>
  <si>
    <t xml:space="preserve">    达州市经开区幺塘乡政府附近的川华洗衣厂噪声大，污水直排，污染小河。</t>
  </si>
  <si>
    <t xml:space="preserve">    9月7日接件后，经开区成立以管委会副主任刘江为组长的工作组,迅速调查处理。
    一、基本情况
    此件与编号：20170905046举报件，举报内容基本相同。信访件反映的达州市经开区幺塘乡政府附近的川华洗衣厂实为“达州经济开发区川华洗涤服务部（以下简称川华洗涤部）”,注册号:511721600205371,位于达州经开区幺塘乡后河村2组，2012年成立达县幺塘川华洗涤服务部,2014年11月18日在经开区工商分局注册成立达州经济开发区幺塘川华洗涤服务部。企业负责人黄先军,现年31岁,为幺塘乡后河村2组当地人,2007年成都托普职业技术学校毕业后到广东深圳打工,2011年返乡,于2013年1月通过大学生创业扶持开办达县幺塘川华洗涤服务部,主要承接酒店床上用品的洗涤服务，企业占地850平米,均为黄先军及其亲属的确权承包土地,周边500米内仅有一户人居住。达县环保局于2013年8月1日批复了达县幺塘川华军红洗涤服务部的建设项目环境影响登记表,并经达县环境监测站于2013年8月22日出具了竣工验收监测报告,2013年9月5日达县环保局对该企业进行了环保竣工验收。
    二、现场调查情况
    （一）关于“噪声大”问题。经查，川华洗涤部生产时间为每天13点至21点左右,遇到特殊情况(如设备检修、赶工)会夜间生产,存在一定噪音扰民现象.2017年6月21日,原有的燃煤锅炉停止使用,改成天然气烘干设备,因为经营淡季及更换天然气烘干设备,从8月16日开始停产调试新设备,检查时未发现有生产行为。通过走访周边群众,均反映企业环保督察期间一直未进行生产。
    （二）关于“污水直排，污染小河”问题。经查，川华洗涤部按照2013年达县环保局批复的环境影响登记表,设置了污水处理站,洗涤废水经过沉絮消泡、消毒、曝氧等工艺进行处理后排放,因企业未生产暂无法对排放废水进行抽样检测。
    （三）其他情况。经查，达州经开区幺塘乡川华洗涤服务部在未取得合法用地手续的情况下，擅自占用后河村二组（集体土地）修建洗涤服务部，2012年8月正式投入使用至今，占地面积约1.5亩。企业在未依法取得建设工程规划许可证件的情况下，于2012年5月在经开区幺塘乡后河村2组(小地名木厂沟支河）擅自动工修建一层砖墙体彩钢瓦顶洗涤车间及生活办公用房，经勘验建筑面积共计872.57平方米。</t>
  </si>
  <si>
    <t xml:space="preserve">    一、处理情况
    （一）停产整治。由于该企业处于停产状态，检查组要求该厂对污染治理设施进行全面停产整改，在污染治理设施未通过环保部门验收之前，不得恢复生产。在实施停产整顿期间，由达州市国土资源局执法监察支队经开大队对企业擅自占用集体土地进行立案调查，由达州市住房和城乡规划建设局经开区分局对企业未取得建设工程规划许可、擅自修建车间及生产办公进行立案调查。（责任人：杨勇，经开区管委会副主任；责任单位：经开区经投局、环保分局、住建分局、国土分局、幺塘乡人民政府）
    （二）整改情况。由幺塘乡人民政府责成企业于9月10日前对厂内环境卫生进行清理，规范堆码。由经投局通知企业在9月10前完成燃煤锅炉拆除，尽快启动后环评，每年如期开展环境监测工作。
    二、回访情况
    9月8日，经开区组织相关部门进行了现场回访，现场发现该企业仍处于停产状态，没有生产迹象，正在进行整改。并走访了10名群众，向附近群众通报了问题处理情况，均对该信访件的办理情况表示满意。</t>
  </si>
  <si>
    <t>信20170906200</t>
  </si>
  <si>
    <t xml:space="preserve">    达州市通川区凤翔关产翎路口废品收购点，噪声扰民严重，且存在安全隐患。</t>
  </si>
  <si>
    <t xml:space="preserve">    9月7日收件后，通川区成立以区政府副区长罗琳为组长的工作组，迅速调查处理。
    一、基本情况
    群众反映的“达州市通川区凤翔关产翎路口废品收购点”，实际位于通川区凤翎关北翎路口，经营者李某，共有北翎路4号、6号、10号这3个门市进行经营。该经营户于2008年8月注册为个体工商户，证照显示其经营地址为达州市通川区北外肖公庙二组，经营范围为再生资源回收（国家法律、法规有规定除外）；而该经营户实际经营地址为通川区凤翎关北翎路，经营范围为回收处理废弃电器电子产品、废旧金属。
    二、现场调查情况
    （一）关于反映“噪声扰民严重”的问题。该废品回收点以回收处理废弃电器电子产品为主营业务，并在门市外进行拆解等处理活动，存在噪声问题。
    （二）关于“存在安全隐患”的问题。一是切割用氧气瓶未配置安全帽、减震圈，未采取防倒措施，氧气瓶与液化气瓶安全距离不足5米；二是6号门市内搭建了钢架棚，棚上堆码物品较多；三是废品未进行分类堆码，易燃、有毒有害物质未分类存放。
</t>
  </si>
  <si>
    <t xml:space="preserve">    一、处理情况
    （一）停止经营。因该经营户存在擅自变更经营地址，超出核准登记的经营范围，擅自从事应当取得许可证的问题（废弃电器电子产品处理须取得环保部门许可），违反《个体工商户管理条例》和《无照经营查处取缔办法》，9月7日，通川区工商质监局发出《责令改正违法行为通知书》（达通工质责改〔2017〕65号），责令业主停止经营活动。
    （二）安全整改。9月7日，通川区安监局发出《安全生产隐患整改指令书》（川达通川安监管令字〔2017〕15号），责令业主于2017年9月12日前整改完毕，并经通川区安监局验收合格。9月12日上午，区安监局进行了整改复查，并出具《整改复查意见书》（（通川）安监管复查〔2017〕15号）。
    二、回访情况
    9月10日下午，通川区人民政府副区长罗琳组织区商务局、区环保局、区安监局、区工商质监局、区城治办、东城街道办事处、东城派出所对该废品收购经营点进行了回头看，该经营点业主未继续开展经营活动，正在转运和处理废旧物品，切割用设施设备、氧气瓶、液化气等均已撤出，废旧物品分类堆码，钢架棚上放置的部分物品已撤出，安全隐患整改基本到位。对周边群众进行了回访，群众对整改情况表示满意。
</t>
  </si>
  <si>
    <t>信20170906201</t>
  </si>
  <si>
    <t xml:space="preserve">    自贡市荣县旭阳镇金鱼村的荣县金山矿业非法占地几十亩，粉尘、噪声、空气污染十分严重，无环评等手续经营商品混凝土和重油燃烧，非法开矿。废水、废渣直接流入双溪水库，严重影响荣县和自贡市民的饮用水。</t>
  </si>
  <si>
    <t>一、金山矿业公司半边店料场（原为荣县丰收矿业有限公司使用，且两家企业法人代表均为周亮彬，金山矿业公司收购荣县丰收矿业有限公司后继续使用）始建于2008年初，位于荣县旭阳镇金鱼村11组，由企业与被占地农户签订《土地使用权流转合同》。2009年5月经企业申请，荣县国土资源局批准办理了临时用地手续。2011年临时用地手续到期后，企业未申请办理延期，但仍在继续使用土地，该料场占用土地处于违法用地状态。
2014年6月23日，荣县国土资源局对荣县丰收矿业有限公司半边店料场违法用地行为立案查处，并于2014年9月22日作出行政处罚决定（荣国土资执罚[2014]34号），责令非法占用的集体土地12819平方米的土地退还旭阳镇金鱼村11组；没收非法占用土地上修建的建构筑物595平方米；并处予每平方20元的罚款，计11900元。该公司于2015年1月26日缴清罚没款。2014年9月30日，县国土资源局将荣县丰收矿业有限公司非法占用的集体土地退还给旭阳镇金鱼村11社。该社被占地农户提出流转期限未到期，要求该公司继续流转并逐年支付流转费用，造成该企业继续占用土地。
经荣县经纬国土资源测绘有限公司2017年9月7日实地测绘量算，该料场实际占地面积为31.86 亩 ，仍处于违法占地状态。
荣县国土资源局于2017年9月8日对金山矿业公司半边店料场未经批准占用旭阳镇金鱼村11社、12社集体土地用于碎石堆料场的行为下发《责令停止违法行为通知书》（荣国土资停[2017]225号），责令企业主动纠正违法行为、消除违法状态。
二、金山矿业公司下属的3个采矿区情况：荣县墨林乡荣鑫碎石厂和东兴镇火烧碥片石厂依法取得采矿许可证，经现场踏勘确认，荣县墨林乡荣鑫碎石厂和东兴镇火烧碥片石厂因企业自身原因，未进行开采；双古镇茨竹沟石厂企业自身原因而停产整改，未发现上述3个采矿区违法开采行为，不存在非法开矿问题。                                                                            三、举报反映的其他情况：该投诉件为重复信访，与（信20170831140号）和（信20170903054号）投诉内容基本一致。信访反映涉及的 “粉尘、噪声、空气污染、废水、废渣”等问题的调查处理，由荣县人民政府和自贡市环保局分别按照信20170831140号和信20170903054号信访件办理情况上报的整改方案和措施予以落实。
（一）环境保护的监管情况
自贡市环境保护局于2017年9月5日对金山矿业公司进行现场查勘确认，该公司现场未生产，水稳车间未设置在相对封闭的空间内；粉尘、沥青油烟净化、导热油炉燃油废气收集处理设施不完善；厂区门口没有设置车辆冲洗装置；厂区内主要道路没有硬化，项目区域内未采用雨污分流排水系统，厂区内地下掩埋有两根排水管道（暗管）向厂区外排放废水，8立方米污水沉淀池需扩容并新建事故水池，厂区南边堆有建渣未修建围墙且有水流流向周边已流转土地。市环境保护局已委托荣县环境监测站对外排废水开展执法监测，监测结果达标（荣环监字（2017）第C063号）。
市环境保护局于2017年9月7日对金山矿业公司涉嫌“未采取相应防范措施，造成工业固体废物流失，污染环境”、“通过埋在地下的管道排放水污染物”等违法行为立案调查（川环法自贡立字〔2017〕50号）。
（二）水务部门监管情况
经荣县水务局现场踏勘确认，金山矿业公司半边店料场地处旭阳镇金鱼村11组，该位置不属于饮用水源保护区内。由于该企业前期未依法办理水土保持相关手续，也未缴纳水土保持补偿费。违反了《中华人民共和国水土保持法》二十五条和五十三条之规定。要求该企业在9月15日之前补办水土保持方案并补交水土保持补偿费。待水土保持措施落实到位后向荣县水务局申请验收。</t>
  </si>
  <si>
    <t>责任包案领导：李清  自贡市委常委、市纪委书记  责任部门：自贡市国土资源局  责任人：曹军
（一）明确责任、落实整改。明确荣县人民政府制定荣县金山矿业有限公司半边店料场占用土地的整改方案，要求县规建住房局、县国土资源局、县发改局、县经济和信息化局、县环保局、县水务局、旭阳镇政府按照各自职责范围落实占用土地问题落实农用地转用、占用或征收供地整改方案。有效消除企业违法占地状态，切实解决违法占地突出问题。
（二）依职履责、强化监管。一是明确要求县规建住房局要按照县政府研究决定意见，经踏勘现场和规划空间确认，金山矿业公司半边坡料场位于荣县城市总体规划控制范围以外，在符合国土和完善环保整改措施后，依申请办理规划独立选址手续。二是明确要求县国土资源局要按照县政府研究决定意见，本着尊重历史、化解矛盾、维护社会稳定的原则，按照规划选址、环境影响评价报告、水土保持方案前置条件要求，下一步将完善落实料场农用地转用、占用审批手续，依法按程序办理临时用地手续和下一步该宗地的土地报征及出让工作。三是明确要求县环保局督促企业修建隔音间，水稳车间进行围栏防尘处理，对厂区门口设置车辆冲洗装置，修建沥青油烟净化收集处理设施、导热油炉燃油废气收集处理设施、粉尘收集处理设施，搭建监测平台，设置监测孔，拆除废弃沥青混凝土设备，建雨污收集池和事故应急水池，清理沥青站外闲置堆场并实施关闭。四是明确要求县水务局按照相关规定。责令金山矿业公司半边店料场制定水土保持方案并补交水土保持补偿费，上报水土保持方案并补交水土保持补偿费，督促企业严格按照水土保持方案明确水土保持责任和落实措施。通过水土保持方案验收并报主管部门审批备案。
市国土资源局会同荣县国土资源局、旭阳镇政府于2017年9月9 日实地走访金山矿业半边店料场周边群众2户 ，对整改后的情况进行了了解，对下一步的治理措施进行了宣传，并征求了群众对整改情况的反馈意见，群众对目前整改效果和下一步的治理措施表示满意。</t>
  </si>
  <si>
    <t>信20170906202</t>
  </si>
  <si>
    <t xml:space="preserve">    眉山市东坡区广济乡济光村1组由于前年安装天然气致使村道破损严重，多年未修，来往车辆较多，扬尘扰民。</t>
  </si>
  <si>
    <t xml:space="preserve">2017年9月6日接件后，眉山市政府赓即责成东坡区办理。9月7日，东坡区政府副区长赵飞宇率区交通运输局、区住房和城乡建设局和广济乡政府等单位负责人赴现场开展调查。经查，被投诉的广济乡济光村一组的破损道路是连接济光村、丛林村、连鳌村三个市级贫困村的主要村道，全长1.3公里，2002年完工通车，道路部分路面存在破损现象。2016年该道路铺设了天然气管道，工程结束后，施工方对开挖的路段进行了修补。近年来，济光、丛林、连鳌等三村水果产业发展迅猛，收获季节大量货车经过此道路运输水果，造成部分路面破损,车辆通行时产生较大道路扬尘，对道路周边村民生活造成影响。
</t>
  </si>
  <si>
    <t>9月7日，东坡区政府制定《关于督促广济乡济光村1组破损村道环境问题整改实施方案》，成立了由区政府副区长赵飞宇为组长，区发展和改革局、区环境保护局、区交通运输局等为成员单位的整改领导小组，确定了责任单位，明确了责任人。
一、加强路面保洁。东坡区政府责成广济乡党委、政府将保洁员由一人增加为二人，加强对保洁员的监督管理，加强日常保洁，保持路面整洁，减少扬尘产生。
二、实施道路改造。2017年，东坡区政府已将该路段纳入了改建计划，拟将其纳入易地扶贫搬迁基础设施建设项目统一实施。8月10日，广济乡政府向东坡区发展改革局上报了《关于广济乡济光村2017年易地扶贫搬迁安置区域道路建设立项的函》，目前正在开展立项等前期工作。由东坡区政府负责，责成区发改局、广济乡政府按照要求加快项目立项、财评等前期工作，11月30日前完成。督促项目加快开工建设，确保2018年3月底前完工。（责任人：江学刃、蒋涛，责任单位：东坡区发展改革局、广济乡政府）
9月7日，工作组将该路段处理措施向周边群众进行了通报，并随机对道路沿线10名群众进行了满意度调查，群众满意率为100%。</t>
  </si>
  <si>
    <t>信20170906203</t>
  </si>
  <si>
    <t>信20170906204</t>
  </si>
  <si>
    <t xml:space="preserve">    乐山市市中区铝合金加工门市切割时瞬时噪声巨大，严重扰民。</t>
  </si>
  <si>
    <t xml:space="preserve">    乐山市委常委、政法委书记廖磊对案件包案督办。市中区委常委、政法委书记王玻率市中区市场监管局和区城管等相关部门负责人到现场开展了调查处理。
    经核实，市中区中心城区共有金属门窗制作经营单位105家，且均已取得营业执照。经调查，金属门窗制作经营单位一般作业时间在8:00至19:00之间，在加工金属门窗时，需进行打磨、切割、焊接等工序，产生的瞬间噪声影响周边住户。
    综上所述，投诉反映情况属实。</t>
  </si>
  <si>
    <t xml:space="preserve">    责任单位：市中区人民政府；责任领导：市中区委常委、政法委书记王玻；责任人：区市场监管局局长余大文
   （一）前期监管情况。
    为切实推进商事制度改革，充分履行监管职能职责，市中区相继出台了《深入开展环境污染防治“四大战役”工作实施方案》和《2017年开展查处无照经营专项行动工作方案》，通过宣传教育、清理排查、督促整改等一系列措施，从今年4月至今，共督促辖区内54家无照经营的金属门窗经营单位完成了整改，目前均已取得《营业执照》。（责任领导：余大文；责任单位：区市场和质量监督管理局；时限：长期）
  （二）现场处理情况。
    严格要求经营户加强自律，一是在上午8:00-12:00和下午2:00-6:00之外的时间不得开展打磨、切割、敲击、焊接等加工操作；二是不得在室外开展加工操作；三是在室内设置专门的加工操作区域，并做好隔音措施，切实降低噪声污染。（责任领导：余大文；责任单位：区市场和质量监督管理局；时限：长期）
   （三）下一步措施。
    督促金属门窗经营者就经营时间、降音减噪等方面作出书面承诺，进一步规范经营行为。（责任领导：余大文；责任单位：区市场和质量监督管理局；时限：2017年9月30日）
    9月9日，市中区市场和质量监督管理局对金属门窗制作经营单位周边住户、经营户进行回访，群众对整治措施、整治效率和整治结果均表示满意。</t>
  </si>
  <si>
    <t>信20170906205</t>
  </si>
  <si>
    <t xml:space="preserve">    乐山市市中区张公桥大市场垃圾中转站选址既不科学也不不合理，不但给周边居民造成环境污染，也影响乐山市美食一条街的形象，且和竹公溪垃圾场相距不到1千米，完全可以合二为一。要求搬迁该垃圾处理站。</t>
  </si>
  <si>
    <t xml:space="preserve">    乐山市人民政府副市长舒文对案件进行包案督办。市城管局会同市中区政府对群众反映的问题进行了调查处理。调查核实情况如下：
    张公桥垃圾中转站位于滨江路中段张公桥大市场斜对面。综合考虑服务半径、转运能力、污染控制、配套条件等因素， 2004年由市住建局规划修建，2005年交付使用，主要负责中心城区嘉定南路、嘉定中路、人民东路、阳光广场外围、王浩儿街、徐家扁街、演武街、张公桥街、里仁街、米市巷、泌水院步行街、致江路、青果山等范围内7.3万余人的生活垃圾中转处理，辐射面积2.5ｋｍ2左右，日处理垃圾量约70吨。竹公溪垃圾中转站位于竹公溪街305号， 2002年由市住建局规划修建，2003年交付使用，主要负责中心城区柏杨中路、柏杨东路、竹公溪路、人民北路、凤凰路南段、春华路、教育学院片区、烂田湾片区、茶坊片区等范围内8万余人的生活垃圾中转处理，辐射面积3.2ｋｍ2左右，日处理垃圾量约35吨。2017年9月7日上午9:00，市城管局会同市住建局和市中区政府开展现场核查。张公桥垃圾中转站处于乐山美食一条街的街口，距离竹公溪垃圾中转站车行距离1600ｍ，占地1939.9m2，核定的垃圾转运量为50－80t／d，属于小型垃圾中转站。中转站排污管线有一段未密闭，伴有臭味产生，压缩间内路面有污渍，对周边环境有一定影响。
     综上所述，投诉反映情况属实。</t>
  </si>
  <si>
    <t xml:space="preserve">    责任单位：乐山市城管局；责任领导：乐山市环卫局局长 张建华；责任人：徐颂良
   （一）加强日常管理。一是加大垃圾清运频次，做到无库存垃圾，对垃圾收运系统进行每日检查，垃圾压缩后及时冲刷地面，清除污迹，确保中转站整洁有序；二是采用新型灭蝇生物制剂和除臭药物，安排专人，每天对垃圾库及场地进行打药消毒。三是改善排污导流设施，封闭排污管线，最大限度减少对周边居民的影响。此项工作已于2017年9月7日整改完成。（责任单位：乐山市环卫局；责任领导：徐颂良 乐山市环卫局副局长；责任人：曾德金 乐山市环卫局张公桥环卫所所长）。
   （二）做好宣传解释工作。张公桥中转站与周边主要建筑物的间距达20m以上，中转辐射范围远远超过国家规定的0.7－1ｋｍ2标准，综合老城区的地形和交通条件以及服务范围等因素，在张公桥选址建设一个小型垃圾中转站符合相关规范和技术标准。如与竹公溪中转站合二为一，将远远超出了竹公溪中转站的转运能力，增加主城区尤其是竹公溪路的交通压力。同时，竹公溪中转站距居民住宅区直线距离较近，大量增加转运量会对附近居民造成更大的影响。对此，市环卫局、市中区将采取定期回访，收集附近居民对中转站管理意见和建议，及时对中转站环境污染进行整治，确保中转站规范，干净整洁。（责任单位：乐山市环卫局、乐山市中区张公桥街道办事处；责任领导：徐颂良 乐山市环卫局副局长、袁格林 乐山市中区张公桥街道办事处党工委书记；责任人：曾德金 乐山市环卫局张公桥环卫所；林萍 乐山市市中区演武街社区党委书记）。
    9月8日，市城管局会同市中区属地张公桥街道办事处，就案件调查处理情况回访了周边住户，受访人对处理结果满意。</t>
  </si>
  <si>
    <t>信20170906206</t>
  </si>
  <si>
    <t xml:space="preserve">    乐山市峨眉山市桂花镇新复村2组一生产骨粉的黑工厂，生产劣质猪油，生产时浓烟滚滚，恶臭无比。</t>
  </si>
  <si>
    <t xml:space="preserve">    乐山市政府副市长周伦斌赴现场对案件进行了督办。峨眉山市人民政府组织对案件开展了调查处理。
    投诉中提到的“骨粉工厂”实际为“峨眉山市明华骨粉厂”，位于乐山市峨眉山市桂花桥镇新复村2组。
   （一）“黑工厂”问题
    明华骨粉厂2007年5月通过我市环保局竣工环境保护批复（峨市环建函〔2007〕38号），营业执照、环评验收齐全。
   （二）“生产劣质猪油”问题
    该厂主要生产骨粉和骨粒及骨油，原材料从乐山地区收购，主要以牛骨为主；年生产骨粉原料200吨左右、骨粒300吨左右、废油脂10吨左右，年销售额100万元左右；骨粉原料、骨粒、废油脂主要销售到眉山市康志农牧有限公司、崇州四川宏凯制胶有限公司用于骨粉深加工、日化用品生产等，未发现生产销售劣质猪油。
   （三）“烟尘”问题
    8月25日，峨眉山市环保局、桂花桥镇人民政府对该厂进行执法检查，发现其存在噪音、烟尘等环保问题，责令该厂停产整改。
   （四）“恶臭”问题
    9月7日现场检查时，该厂未进行加工生产，厂内有3台小型加工机械和未加工的兽骨、骨粉原料、骨粒100吨左右，废油脂100余桶，部分兽骨露天堆放，有臭气异味。
    综合以上调查情况，明华骨粉厂相关手续齐全，未发现生产销售劣质猪油，但前期生产中存在烟尘问题，现场堆放场地存在臭气异味，投诉反映情况属实。</t>
  </si>
  <si>
    <t xml:space="preserve">    责任单位：峨眉山市人民政府；责任领导：峨眉山市人民政府副市长、公安局局长刘杨；责任人：周珍伟、赵正勇、徐国祥、张建平
    由于明华骨粉厂无法按照环保要求整改达标，现已主动向桂花桥镇政府申请，在2017年10月10日前将现有原材料处理完毕后自行关闭退出。我市将督促企业按照相关环保法律法规，按时自行进行关闭退出。（牵头领导：峨眉山市人民政府副市长、公安局局长刘杨，责任单位：峨眉山市环保局、峨眉山市市场监管局、峨眉山市桂花桥镇人民政府）
    峨眉山市就当前的整改措施和今后的工作计划与周边9户群众进行了交流沟通，受访群众表示满意。</t>
  </si>
  <si>
    <t>信20170906207</t>
  </si>
  <si>
    <t xml:space="preserve">    乐山市五通桥区客运中心站街对面一加气站噪声、尾气、废气扰民，要求对该加气站进行搬迁。</t>
  </si>
  <si>
    <t xml:space="preserve">    乐山市副市长廖克全对案件开展了全程督办，五通桥区区委副书记方世国及相关单位到杨柳镇润森加气站现场开展了调查处理，调查核实情况如下：
    1.噪音核查情况：该加气站噪声主要来源于2台压缩机运行产生的声音，经现场检查，该加气站针对压缩机房使用超高、超宽、超长的空间设计，并且屋顶采用轻质彩钢（双层，夹隔音、隔热材料），建设10-20米的边界外墙（梯级地形）等降噪措施。经区环境监测站于2017年9月7日对润森CNG加气站厂界噪声进行了昼夜间两个时段的监督监测，监测结果表明，该加气站昼夜间噪声监测值均低于《工业企业厂界环境噪声排放标准》（GB12348-2008）表1中2类功能区标准限值，但现场检查时能够听到压缩机运行声音。
    2.废气排放情况。该公司从事车用压缩天然气零售，不从事天然气具体生产。经委托四川省中晟环保科技有限公司对该加气站无组织废气排放抽样检测，检测结果表明，该加气站废气排放远低于《大气污染物综合排放标准》（GB16297-1996）无组织排放监控浓度限值。
    综上，该加气站废气、噪音均达标，但噪音仍会对周边居民造成影响，投诉反映情况属实。</t>
  </si>
  <si>
    <t xml:space="preserve">    责任单位：五通桥区发改局；责任领导：孙明静（五通桥区发改局局长）；责任人：刘忠伦
    1.针对噪音问题，督促企业加强设备检修和保养，在白天做足燃料储备，减少夜间压缩机作业。（责任单位：五通桥区发改局、区安监局、区经信局，责任人：孙明静、李军、邓必强，整改时限：2017年10月30日之前）
    2.相关责任人处理情况。落实现场核查执法问责组，全程介入投诉案件处理工作，对信20170906207案件涉及群众反映的问题迅速启动问责机制。结合现场检查结果及部门履职情况，对本案涉及问题不予问责。
    调查组对周边10名群众开展了回访，群众对处理情况表示满意。</t>
  </si>
  <si>
    <t>信20170906208</t>
  </si>
  <si>
    <t xml:space="preserve">    绵阳市江油市天宝南街（靠城北派出所段）商住楼下烧烤店油烟和喧闹扰民。</t>
  </si>
  <si>
    <t>江油市城市行政执法局、市环保局、市食药工质局、中坝镇到现场进行调查。天宝南街共有4户烧烤店，该处门面均为商住两用房，主要经营夜间烧烤。其中“烧烤时代”位于天宝南街2号，“坝坝小烧烤”位于天宝南街13、14号，“芭莎夜食”位于天宝南街49号，“好心情谢鸡翅”位于天宝南街222号，经现场核实，上述各烧烤店烧烤作业平台均安装有油烟净化装置，并正常使用，群众举报油烟扰民不属实。上述商家营业时间为下午6点至凌晨1点，经现场调查和走访居民普遍表示，在半夜时还是能够听到食客较大喧哗声，影响休息。投诉噪声扰民属实。</t>
  </si>
  <si>
    <t>江油市政府副市长许包案。责任单位为城市执法局、公安局、环保局、食药工质局、中坝镇政府。调查组约谈了四家烧烤店经营业主，要求业主签订承诺书，在经营过程中正常使用油烟净化装置，同时劝导食客不得大声喧哗，避免噪声扰民。（责任部门：市城市行政执法局城管执法大队，责任人：笪洪涛）；2.要求4家烧烤店在每晚22时前在店外指定区域有序摆放部分桌椅。22时后必须进店经营，同时城管执法大队分时段进行巡查和视频取证，对不按要求规范经营的，加大处罚力度。（责任部门：市城市行政执法局，责任人：高勇）；3.在经营过程中，若发生噪声扰民行为，由公安机关辖区派出所进行现场处理。（责任部门：城北派出所，责任人：彭波）。5.督促烧烤店经营业主正常使用油烟净化装置，并定期对净化装置进行清洗，确保净化效果良好。同时城市行政执法局加大巡查力度，督促商家限时整改、规范经营，目前天宝街周边商户全部按照整改措施，规范经营。市城市行政执法局对天宝南街附近部分业主进行了走访，就案件所涉商家进行整改的情况征求了业主意见。被走访业主对此次的整改情况给予充分肯定及支持，对整改结果也非常满意，目前暂无类似环保问题需投诉反映。</t>
  </si>
  <si>
    <t>信20170906209</t>
  </si>
  <si>
    <t xml:space="preserve">    乐山市戒毒所、拘留收容所、监管中心等（四所合一）办公场所一直没有污水处理设施，生活污水横流。</t>
  </si>
  <si>
    <t xml:space="preserve">    乐山市政府副市长舒文包案督办，市公安局党委副书记、常务副局长李冰率警务保障科、监管支队等部门负责人开展调查处理。
    市监管中心位于市中区全福镇裕民村936号，该监管中心工程于2010年9月开工建设，2017年1月投入使用，中心内有市看守所、市拘留（收容）所、市强戒所、武警中队、监管支队五个部门。该中心环保建设项目于2009年2月由四川省环保局批复（川环审批[2009]45号）同意建设，建设有市强戒所预处理和中心整个集中污水处理设施，设计日均处理量655m3。目前，监管中心日均关押人员约700人，工作人员约100人。
    1.市监管中心的污水处理工程于2013年3月建设完工，2017年1月投入使用，建有预处理和集中污水处理设施，日均污水处理量约300m3，每月投放污水处理药物的费用约3万元，污水经处理后与紧邻的嘉州监狱排污管网一并排入全福镇裕龙村七组沟渠。2017年9月7日，乐山市环境监测中心对监管中心排放污水进行采样并检测，9月10日出具检测报告为达标（检测报告编号乐环监字（20170第（废水）89号）。
    2.市监管中心2017年1月投入使用后，其生活污水经处理后与紧邻的嘉州监狱排污出口汇合一并排入全福镇裕龙村七组沟渠。前期，由于嘉州监狱和市监管中心部分污水处理设备老化，个别零部件损坏，造成污水处理效果不佳，排污沟渠又堵塞不畅，排污出水口因流水的落差产生的噪音给排污沟渠周边村民造成了一定影响。
    综上所述，投诉反映情况属实。</t>
  </si>
  <si>
    <t xml:space="preserve">    责任单位：乐山市公安局，责任领导：乐山市公安局党委副书记、常务副局长 李冰；责任人：何琼
    整改及处置情况如下： 一是在今年5月市监管中心会同嘉州监狱，投入18.5万元资金对排污沟渠进行加盖遮蔽，7月又投入2万元资金对排污沟渠进行了清淤疏通，彻底消除了排污出口流水噪音，并对排污沟渠进行了美化和生态恢复。
    二是对市监管中心污水处理设施、设备进行全面检测和彻底维修，在7月底投入0.3万元更换了提升泵2台，8月中旬投入5万余元更换了风机1台、PLC控制器1台、增加了污泥泵1台等设施设备，保障了排污设施设备的正常运行。
    三是在8月17日邀请污水处理公司专业技术人员，对监所民警和工作人员开展培训工作，确保污水处理设备、设施正常运行，日常监测到位。
    以上整改于2017年9月10日已全部完成。
    2017年9月7日，调查组工作人员对周边村民进行回访调查，说明整改措施和整改结果，受访群众均表示很满意。</t>
  </si>
  <si>
    <t>信20170906210</t>
  </si>
  <si>
    <t xml:space="preserve">    乐山市苏稽镇青峨村青峨屠宰场大量污水、血水未经任何处理直接排放到峨眉河中。</t>
  </si>
  <si>
    <t xml:space="preserve">    乐山市市委常委、秘书长高鹏凌赴现场进行了督办，市中区政府组织开展了调查处理。
   本案与信20170828052号、信20170906123号案件内容基本一致。经查，投诉反映的苏稽青峨屠宰场实为乐山市青峨屠宰有限公司，位于苏稽镇青峨村8组峨眉河左岸，设计屠宰能力10万头/年，实际日宰量250头，猪肉主要供应乐山城区和苏稽市民，属于市中区重点定点屠宰场。该屠宰场建于2002年4月，屠宰场主要经营生猪屠宰和肉类销售业务。2013年4月，市中区水务局针对该屠宰场在原址扩建猪圈、房屋违法问题，依法处以1万元罚款并限期拆除了新修的砖砌体。2016年，按照市中区生猪定点屠宰资格审核换发证工作要求，该屠宰场需进行升级改造，在修建污水处理设施期间进行了改建。目前，该屠宰场占用河道面积约2.5亩。按照市中区生猪定点屠宰资格审核换发证工作要求，该屠宰场于2016年9月份配套建设了污水处理设施，并提供了达标水质监测报告，于2017年1月通过了市中区环保部门的环保备案。8月29日，市中区环保部门对其外排废水进行了现场取样送检，经监测，化学需氧量（190mg/L）、氨氮（85.4 mg/L）、悬浮物（121 mg/L）三个指标不达标。2017年9月3日,区环保部门对其进行复查监测，监测结果显示外排废水达标。
    投诉反映情况属实。</t>
  </si>
  <si>
    <t>信20170906211</t>
  </si>
  <si>
    <t xml:space="preserve">    乐山市沙湾区踏水镇矿粉加工厂生产时粉尘特别大，噪声也大，严重扰民。</t>
  </si>
  <si>
    <t xml:space="preserve">    乐山市委常委、市政府副市长李智玉对案件包案督办。沙湾区经信局牵头，区环保局、区信访局、踏水镇党委政府配合开展了调查处理工作。
    经核查，群众举报所指“乐山市沙湾区踏水镇矿粉加工厂”实为四川省大山高新材料有限责任公司。该公司于2014年8月8日取得乐山市沙湾区经济和信息化局关于《四川省大山高新材料有限责任公司年产5万吨混凝土外加剂技改项目备案通知书》（乐沙经信〔2014〕12号）；2015年4月7日取得乐山市环境保护局关于《四川省大山高新材料有限责任公司年产5万吨混凝土外加剂技改项目环境影响报告书》的审批意见（乐市环审〔2015〕43号）。该公司前期生产一直不正常，不满足验收条件。2017年6月该公司进行除尘设备改造，停产至今。2017年9月4日与四川合力新创环境监测有限公司签订了《年产5万吨混凝土外加剂技改项目环境保护验收调查》合作协议，拟完善该公司环保验收手续。
    经现场调查，四川省大山高新材料有限责任公司处于停产状态，无噪音、粉尘情况。通过现场调查和走访，该公司周边1公里范围内无住户，生产混凝土外加剂是通过两台球磨机、两个烧成窑生产而成，于今年5月试生产中发现烧成工艺较为复杂，燃煤消耗过大，会产生一定的粉尘，于6月停产进行除尘设备改造。在正常生产时，由于车间内原料堆放不规范，在生产进料的过程中会产生一定扬尘，风机、破碎机运转过程中，存在一定的噪音。
    投诉反映情况属实。</t>
  </si>
  <si>
    <t xml:space="preserve">    责任单位：沙湾区人民政府；责任领导：沙湾区副区长干世伦；责任人：邓杰、杨诚、廖盛义
    针对四川省大山高新材料有限责任公司在生产时存在一定噪音、粉尘的问题，乐山市沙湾区环保局向其下达了《关于责令四川省大山高新材料有限责任公司限期整改的通知》，要求企业加快问题整改，限期完成以下整改措施：
   （一）四川省大山高新材料有限责任公司按照要求制定噪音、粉尘整改方案，2017年9月30前对产品种类和生产工艺进行调整，今后以石灰石研磨加工为主，不再进行石灰石烧成。
   （二）2017年9月30前完成成品库安装两台布袋收尘处理器，安装后解决成品库粉尘大的问题。对车间原料堆放场地进行规范，立即组织人员，对车间原料进行清理，有序堆放，并对地面卫生进行清理。
   （三）2017年9月30前对风机加装消音器，破碎机加装吸音板。
   （四）长期坚持做到每日晚上10点到次日6点，厂区内不进行货运车辆的收发货作业。
   （五）该公司恢复正常生产后由环保部门对其噪声、粉尘进行监测。
    9月8日，踏水镇党委政府会同相关部门对四川省大山高新材料有限责任公司周边住户进行回访，受访群众均表示满意。</t>
  </si>
  <si>
    <t>信20170906212</t>
  </si>
  <si>
    <t xml:space="preserve">    南充市阆中市张飞大道南段汉庭酒店后面的“影都花园”小区入口处的垃圾池，臭气薰天、脏乱差。</t>
  </si>
  <si>
    <t>经查，信访人所反映垃圾池，位于阆中市保宁街道“影都花园”小区入口处，由保宁街道办事处公园路社区于2004年6月修建使用，清扫保洁由该小区统一安排,清运工作由市城管局负责。该垃圾池为开放式垃圾池，所扔垃圾种类繁多，包含有餐厨垃圾、建筑垃圾、商业垃圾等。2017年3月，为改善“影都花园”小区周边居民和商户的生活环境、方便市民投放垃圾，市城管局在该处设置了垃圾钩臂箱，并安排钩臂车每天转运3次，做到随产随清。近期，周边居民和商户在钩臂箱处投放有木条和废家具，个别商户希望将木条和废家具作冬天取暖燃材，就将这些杂物从钩臂箱取出后堆放于垃圾池内及右侧，并不允许保洁人员移走。此外，个别居民和商户环境意识、卫生习惯不佳，在此处乱停车辆、堆放杂物，甚至在垃圾钩臂箱空置的情况下，乱投乱放。
关于信访人反映张飞大道南段汉庭酒店后“影都花园”小区入口处垃圾池臭气熏天的问题，属实。现场感觉有轻微异味，2017年9月7日，阆中市环境监测站对张飞大道南段汉庭酒店后“影都花园”小区入口处垃圾池周边空气质量进行了监测，臭气控制达到了国家现行标准《恶臭污染物排放标准》（GB14554—1993）的有关规定。</t>
  </si>
  <si>
    <t>责任县级领导：副市长、公安局局长周拿云，责任单位为阆中市城管局（局长：罗文权），主办工作人员为王新俊、柯建。处理情况：①立说立行，及时整改到位。阆中市责成市城管局立即对该垃圾池进行了清理，并对场地进行冲洗；保宁街道公园路社区居委会在该垃圾池附近设置了警示标牌，引导周边居民和商户将垃圾投入钩臂箱中，并禁止车辆乱停乱放。②压实责任，确保常态长效。一是及时转运垃圾。市城管局将该处垃圾钩臂箱日转运次数由3次增至4次，确保随满随走，垃圾无遗落。二是强化巡视巡查。保宁街道办事处安排工作人员加强对垃圾池的巡查，对发现的问题的及时提醒劝导，确保垃圾池、垃圾钩臂箱周边环境干净整洁。③强化宣传，增强环保意识。保宁街道公园路社区居委会将经常性召集周边楼院长、居民代表、商户进行学习宣传，进一步提升居民的环保意识、卫生意识。</t>
  </si>
  <si>
    <t>信20170906213</t>
  </si>
  <si>
    <t xml:space="preserve">    乐山市沙湾区嘉农镇燎原村的高山寺水库，有企业将库区作为矿渣堆积场，蓄水功能丧失。</t>
  </si>
  <si>
    <t xml:space="preserve">    乐山市委常委、副市长李智玉对案件包案督办。乐山市水务局会同市纪委、沙湾区政府开展了案件调查处理工作。
   （一）关于高山寺水库蓄水功能丧失的问题。经现场调查，该水库修建后，燎原村村委会先后将水库承包给叶宏、王伟权养鱼并发展农家乐。2004年，因王伟权经营不善，拖欠承包费，燎原村村委会与其终止承包合同。之后，水库未再进行发包。2006年，村民为了捕鱼，打开水库放水洞放水后就未再蓄水，自然荒芜。2015年12月、2017年7月，沙湾区水务局先后发文通知嘉农镇政府，要求委托有资质的设计单位进行水库报废相关论证，并按程序开展水库报废工作。2017年7月，嘉农镇政府委托乐山市水利电力建筑勘察设计研究院开展高山寺水库报废的相关论证工作。
   （二）关于有企业将高山寺水库的库区作为渣场堆积场的问题。2008年5月和11月，燎原村3、4组先后将原高山寺水库范围内未蓄水，且已荒芜的集体未利用土地流转给西南不锈钢公司自备冶炼炉渣处置场（鑫鑫渣场）。2008年8月12日,西南不锈钢公司自备冶炼炉渣处置场（鑫鑫渣场）取得原沙湾区经贸局《关于四川西南不锈钢有限责任公司冶炼炉渣处置场（鑫鑫渣场）技改项目备案通知书》（乐沙经商技改备案〔2008〕19号）；2010年1月25日，取得沙湾区环保局《关于&lt;四川西南不锈钢有限责任公司冶炼炉渣处置场（鑫鑫渣场）项目环境影响报告表&gt;的审批意见》（乐沙环函〔2010〕8号）；2010年3月投入试生产；2010年5月12日，通过沙湾区环保局建设项目竣工环境保护验收。鑫鑫渣场现由乐山市沙湾区胜晖工业废渣综合利用有限公司（以下简称胜晖公司）加工经营。
    综上所述，投诉反映情况属实。</t>
  </si>
  <si>
    <t xml:space="preserve">    责任部门：乐山市水务局；责任领导：市水务副局长金玉梅                              
    整改情况：沙湾区水务局于2017年7月12日对胜晖公司下达行政处罚决定书（乐沙水听告〔2017〕01号），罚款1万元，并要求胜晖公司对堆放的固废物进行清除。                                                             
    下一步措施：1.责成沙湾区政府严格按照前期确定的渣场整改方案，按期完成整改。2017年9月4日，沙湾区政府对渣场堆放问题进行专题研究，落实了整改工作方案，要求西南不锈钢公司立即开展一般固废堆场二期资源综合利用项目建设。在处理西南不锈钢新产生的冶炼钢渣的同时对鑫鑫渣场内堆放的工业弃渣进行逐步消化，确保按期消纳完毕；在库存废渣处置完之前，按照西南不锈钢公司《废渣、废气、收发货车辆整改工作方案》，进一步加强库存废渣管理，及时对库存废渣全覆盖，同时保证治污设施正常运行，确保废水全部循环使用，不外排（整改时限：2020年12月31日，责任单位：沙湾区政府，责任人：副区长干世伦、副区长王旭东）。
    2.责成沙湾区政府督促嘉农镇政府、区水务局加快水库报废相关论证，按程序完成水库报废相关工作（整改时限：2017年12月31日，责任单位：沙湾区政府，责任人：副区长王旭东）。
    9月8日，沙湾区信访局、嘉农镇党委政府、园区管委会、区水务局、区环保局组织燎原村3、4组周边的村民代表14人座谈，听取反映事项的整改意见，受访群众均表示满意。</t>
  </si>
  <si>
    <t>信20170906214</t>
  </si>
  <si>
    <t xml:space="preserve">    南充市顺庆区凤天路和迎凤路两条道路上，有10多家汽车维修店（南充心怡汽修、元林轿车服务中心、宏远轿车快修、耐乐快修、南充快速理赔服务中心、南充哼通达名车维修中心、利强汽修、原天太乳业院内汽修、深南汽修、友豪汽修、鸿运汽修、四维车坊、明星汽车服务中心、奔瑞、车品道等），白天黑夜无间歇的喷漆，噪声吵人；喷漆对人体产生严重危害。</t>
  </si>
  <si>
    <t>经查，顺庆区凤天路有4家汽修店。其中，心怡汽修、耐乐汽修证照不齐、无烤漆房，均于8月19日被责令停业整改；宏远快修、元林轿车服务中心证照齐全，有烤漆房，2家的烤漆房因未使用活性炭和吸附棉等处理材料，于8月24日封闭至今，停止使用。
顺庆区迎凤路共有9家汽修厂、店，均证照齐全。亨通达名车维修中心系一类维修企业，另8家是三类维修企业。其中5家企业正常营业，分别是亨通达维修中心、四维车坊、凤天车业有限公司、车品道汽车服务有限公司和强利汽修。亨通达维修中心3个烤漆房因排气管高度不达标，于8月27日至今处于封闭整改中。四维车坊、凤天车业有限公司、车品道汽车服务有限公司的烤漆房因排气管高度不达标以及未使用活性炭和吸附棉等处理材料，均于8月24日至今处于封闭整改中。强利汽修无烤漆房，未从事喷、烤漆作业；4家停业企业分别是鸿运汽修、友豪汽修、林枫汽修和深南汽修。鸿运汽修、友豪汽修因农忙原因自行暂停营业，林枫汽修因家中变故自行暂停营业，上述三家企业均有烤漆房。深南汽修无烤漆房，未从事喷、烤漆作业，因农忙原因自行暂停营业。
经顺庆运管分局、区环保局、舞凤街道办、和平路街道办夜查，未发现以上13家汽修厂、店进行夜间作业。但白天工人维修作业时，时有敲打声发出，存在噪声扰民现象。</t>
  </si>
  <si>
    <t>责任县级领导：顺庆区人民政府副区长李献丰；责任单位：市道路运输管理局顺庆分局，责任单位主要领导：蒋才胜，直接责任人：田海；协助单位：区环保局、区城管局、和平路街道、舞凤街道。
9月7日上午，副区长李献丰召集区运管、环保、城管、和平路街道、舞凤街道等单位，研究制定并落实了整改措施。
（一）约谈教育
顺庆运管分局、和平路街道办和舞凤街道办分别对相关经营业户进行了约谈，责令自查自纠，立行立改，并签订了《规范经营承诺书》。各业主表示要加强对维修从业人员的教育管理，提高环保意识和职业技能，做到遵守规程，文明操作。
（二）责令整改
一是相关汽修企业不符合环保规范条件的烤漆房，责令在9月30日前按相关标准进行整改，未经环保、城管、运管等部门验收合格的，一律不得开展喷漆作业。
二是督促相关汽修企业要严格落实维修企业岗位操作规程，严禁作业人员高声喧哗、噪声扰民；每天营业时间统一规定为8:30至20:00，其他时间不得从事维修敲补作业，避免噪声扰民。
三是督促相关汽修企业建立危废管理制度，加大危废处理设施设备投入，不断完善环保措施，规范有序的管理危险废弃物。
（三）强化监管
舞凤街道办、和平路街道办对凤天路、迎凤路等区域落实“网格化”监管，建立与相关执法部门的联合治理机制，严格防范、及时查处上述汽修企业违规从事喷漆，或在规定经营时间外从事作业的行为，确保整治效果不反弹。</t>
  </si>
  <si>
    <t>信20170906215</t>
  </si>
  <si>
    <t xml:space="preserve">    成都市锦江区静居寺南街东润理想居底楼正宗烤羊肉串、草屋烧烤两家烧烤店，油烟直排严重扰民。</t>
  </si>
  <si>
    <t>经核实，群众反映的正宗烤羊肉串和草屋烧烤两家烧烤店分别位于锦江区净居寺南街191号和195号-199号，属于东润理想居小区住宅一楼临街商铺。
9月7日16:00，锦江区东光街道办事处会同区城管执法局进行了现场调查核实，情况如下：
（一）正宗烤羊肉串，注册名称：锦江区马记烧羊肉串店。草屋烧烤，注册名称：锦江区草屋烧烤店。上述两家均已办理《营业执照》、《四川省食品小经营店（餐饮服务）备案证》。
（二）正宗烤羊肉串和草屋烧烤已安装油烟净化设施，均能正常使用，烟道出风口正对净居寺南街。锦江区城管执法局派驻东光街道执法中队已于8月24日对正宗烤羊肉串和草屋烧烤下发了《调查通知书》，正宗烤羊肉串和草屋烧烤老板均书面承诺遵守法律法规。</t>
  </si>
  <si>
    <t>一、处理情况
一是锦江区城管执法局派驻东光街道执法中队责令正宗烤羊肉串和草屋烧烤立即整改，于2017年9月10日前更改烟道出风口方向，不影响周围居民生活。
二是锦江区城管执法局派驻东光街道执法中队约谈了上述两家烧烤店负责人，要求营业期间保证油烟净化设施正常运行，定期清洗，确保达标排放。
二、下一步工作措施
一是锦江区城管执法局将密切关注正宗烤羊肉和草屋烧烤油烟扰民问题，加强监管，及时受理群众投诉，坚决依法依规进行查处。
二是锦江区东光街道办事处将加大对净居寺南街巡查力度，发现油烟扰民的问题，依法依规进行查处。
三、走访情况
9月8日，锦江区东光街道办事处东润社区工作人员随机走访了小区群众，群众对处理情况表示满意。
分管责任人：锦江区政府副区长朱波（联系方式：13982188153）。责任部门：东光街道办事处。责任人：东光街道办事处组织员郭健，区城管执法局派驻东光街道执法中队常务副队长李德军。</t>
  </si>
  <si>
    <t>信20170906217</t>
  </si>
  <si>
    <t xml:space="preserve">    德阳市广汉市佛山路西二段28号的龙丰汽修厂，毒气、噪声污染严重扰民，排放废机油至下水道。</t>
  </si>
  <si>
    <t>一、基本情况
广汉市龙丰汽车修理厂，成立于1980年，原属广汉市供销社联合社，1997年因企业改制，变更法人代表为王享龙，为私营企业，原经营地址：广汉市东西大街三段（原西城路）。2007年4月，该修理厂搬迁至广汉市佛山路与贵阳路交汇处，其经营范围为：小型汽车维修；维修类别为：汽车二类维修。该修理厂办理了环评手续（环境影响登记表备案号：2017510681000
00240）。
二、现场调查情况
9月7日，广汉市政府副市长聂忠顺带领广汉市交通局、环保局、新丰镇政府工作人员到现场调查处理。经调查，群众投诉反映的情况属实。具体调查情况如下：
经调查，2017年4月29日，该修理厂与四川正洁科技有限责任公司签订了《危险废物代处置委托合同》，其产生的废机油由四川正洁科技有限责任公司回收处置。7月15日，广汉市交通局在全市维修行业环境污染检查过程中发现该修理厂烤漆房不具备环保功能，并已要求限期整改。8月1日，该修理厂已按要求完成整改，但仍有群众反映该修理厂喷漆作业时气味刺鼻。现场调查时，该修理厂废机油存放于维修废弃物集中分类存放管理设施处，未发现有废油直接排放的现象，但钣金作业时切割、打磨、敲击等存在噪声扰民的情况。</t>
  </si>
  <si>
    <t>信20170906218</t>
  </si>
  <si>
    <t xml:space="preserve">    德阳市广汉市雒城镇逸品城相邻的“龙丰汽修”，废油、异味、噪声污染严重扰民。</t>
  </si>
  <si>
    <t xml:space="preserve">一、基本情况
广汉市龙丰汽车修理厂，成立于1980年，原属广汉市供销社联合社，1997年因企业改制，变更法人代表为王享龙，为私营企业，原经营地址：广汉市东西大街三段（原西城路）。2007年4月，该修理厂搬迁至广汉市佛山路与贵阳路交汇处，其经营范围为：小型汽车维修；维修类别为：汽车二类维修。该修理厂办理了环评手续（环境影响登记表备案号：201751068100000240）。
二、现场调查情况
9月7日，广汉市政府副市长聂忠顺带领广汉市交通局、环保局、新丰镇政府工作人员到现场调查处理。经调查，群众投诉反映的情况属实。具体调查情况如下：
经调查，2017年4月29日，该修理厂与四川正洁科技有限责任公司签订了《危险废物代处置委托合同》，其产生的废机油由四川正洁科技有限责任公司回收处置。7月15日，广汉市交通局在全市维修行业环境污染检查过程中发现该修理厂烤漆房不具备环保功能，并已要求限期整改。8月1日，该修理厂已按要求完成整改，但仍有群众反映该修理厂喷漆作业时气味刺鼻。现场调查时，该修理厂废机油存放于维修废弃物集中分类存放管理设施处，未发现有废油直接排放的现象，但钣金作业时切割、打磨、敲击等存在噪声扰民的情况。 </t>
  </si>
  <si>
    <t>信20170906219</t>
  </si>
  <si>
    <t>信20170906220</t>
  </si>
  <si>
    <t>信20170906221</t>
  </si>
  <si>
    <t xml:space="preserve">    宜宾市长宁县硐底镇石垭村的宜宾金林化工有限公司和宜宾中电睿博公司石垭矿山两家企业，露天开采石灰石矿山，噪声、粉尘污染非常严重，将废石灰和矿山泥夹石倾倒在“那坡地”（地名），严重破坏耕地，堵塞灌溉堰堤。</t>
  </si>
  <si>
    <t>大气、噪声、土壤、其他</t>
  </si>
  <si>
    <t xml:space="preserve">2017年9月7日，以市安全监管局副局长李文仲为组长，局机关非煤矿山科、长宁县安全监管局、县国土资源局、县环境保护局、硐底镇政府等单位相关人员为成员的工作专班现场开展调查处理工作。经调查，情况如下：
（一）关于宜宾金林化工有限公司相关情况
群众反映的宜宾金林化工有限公司位于长宁县硐底镇石垭村13社，于2006年6月28日成立，法人代表兰纪英，主要从事石灰、石粉开采、制造、加工、销售。企业营业执照统一社会代码(91511524789134937J），期限属长期。采矿许可证发证日期2017年4月6日，编号（C5115002010127130084985），采矿有限期2017年4月6日—2018年4月7日。安全生产许可证有效期为2015年5月7日—2017年10月19日，编号（川Q）FM安许证字（2015）141。
（二）关于群众反映的宜宾中电睿博公司的相关情况
群众反映的“宜宾中电睿博公司石垭矿山”，实际名称为“宜宾中电环境工程有限公司”，位于长宁县硐底镇石垭村13社。该公司于2011年3月9日成立，法人代表马继甫，主要从事石粉开采、制造、加工、销售。企业营业执照统一社会代码(915115255707054917），期限为2011年3月9日—2041年3月9日。采矿许可证发证日期2016年8月14日，编号（C5115002010127130084782），采矿有限期2016年8月14日—2026年8月14日。安全生产许可证有效期为2016年10月9日—2019年10月8日，编号（川Q）FM安许证字（2016）036。
（三）关于反映宜宾金林化工有限公司和宜宾中电环境工程有限公司露天开采石灰石矿山，噪音、粉尘污染非常严重的问题。
经调查，宜宾金林化工有限公司现已停产。2016年8月10日，长宁县环境保护局对宜宾金林化工有限公司石料传输、筛分等降尘设施建设不配套进行立案查处，对该公司处以人民币20000元罚款，并责令其停产整治。由于该公司一直未履行停产整治的处罚决定，长宁县环境保护局于2017年5月8日向长宁县法院申请强制执行该公司未履行停产整治的处罚决定。该公司于2017年6月20日停止生产至今。目前，宜宾金林化工有限公司正在升级改造污染治理设施。停产以来，企业在环保方面主要做了以下整改工作：1、将破碎生产线全部搭建防尘棚；2、对整条生产线安装水雾喷淋降尘设施；3、对皮带输送系统全面密闭；4、对原料堆放场地进行“三防”搭建，规范堆放管理并设有专人管理，厂区内增设雾炮机和车辆清洗机；5、石灰窑炉部分增加了“多管除尘器”、“布袋除尘器”、“旋风除尘器”，烟气收集后统一进“双碱法脱硫塔”脱硫；6、生产车间及卸料口安装“布袋除尘器”，对14个容易产生粉尘的地方集中收尘；7、新增尾料磨粉机对所有生产的废料磨粉加工，销售到周边资产及腻子粉加工厂，达到尾料零排放。整套环保设备投入共计800万元。
经调查，四川宜宾中电环境工程有限公司已停产。该企业未经环保验收就投入生产的行为被长宁县环境保护局于2017年6月14日责令停产至今。停产以来，企业在环保方面主要做了以下工作：1、完成了除尘设施、喷淋等设施的建设；2、该企业的废水回收池已建成，皮带防尘罩已安装，振动筛密闭工程已结束，已完成部分进出厂道路硬化（因2017年6月20日停产后无建筑材料，待复产后立即施工）。整套环保设备投入共计40余万元，目前相关环保设施还在进一步建设之中。 
因两个企业现均为停产状态，采石场距离村民居住区约四百米，经走访附近村民，企业原来在生产时产生一定粉尘、噪音，对周边村民生产生活造成一定影响。
（三）关于宜宾金林化工有限公司和宜宾中电环境工程有限公司将废石灰和矿山泥夹石倾倒在“那坡地”（地名），严重破坏耕地，堵塞灌溉堰堤问题。
经调查，宜宾金林化工有限公司于2013年12月与长宁县硐底镇石垭村村民殷友才、殷友贵、王义才等3人签订了租用土地协议，利用3人的自留地柴山（小地名：狗刨岩）倾倒开采矿石的废石灰和矿山泥夹石，未在“那坡地”（地名）倾倒（经调查，石垭村无“那坡地”地名）。2014年7月，因连续暴雨导致该地被冲塌，该公司就停止在柴山（小地名：“狗刨岩”）倾倒废石灰和矿山泥夹石，同时将冲塌部分进行恢复治理（安装排水涵管、栽种树木等），至今该公司废石灰和矿山泥夹石均用于回填采空区，未再向外倾倒。根据租用前和现状照片对比，该土地并无耕种痕迹。
四川宜宾中电环境工程有限公司弃土全部用于该企业内回填采空区，不存在向外倾倒弃土损坏耕地情况。
经调查，群众投诉中反映的堵塞灌溉堰堤，是因为长宁县硐底镇石垭村村民胡和平2013—2015年间在石垭村“狗刨岩”上侧非法倾倒建筑垃圾，堵塞灌溉堰堤，2017年9月，胡和平已被长宁县法院依法判处有期徒刑九个月。
</t>
  </si>
  <si>
    <t xml:space="preserve">责任领导：市政府副市长廖文彬；责任单位：市安全监管局；责任人：市安全监管局局长陈良云
处理情况：
1．市政府责成市安全监管局责令长宁县环保局牵头，督促宜宾金林化工有限公司和四川宜宾中电环境工程有限公司复工复产前完善《环境评估影响报告》和相关环保设施的验收，验收合格后方可复工复产。同时在验收合格复工复产后加强对上述两个公司的噪音、扬尘、厂区内排水处理、道路硬化、弃土覆盖等方面的监管，一经发现违法违规问题，严肃查处。
2．市政府责成市安全监管局责令长宁县安监局牵头，进一步加强对宜宾金林化工有限公司和四川宜宾中电环境工程有限公司复工复产后的安全生产监管，并每月至少开展一次安全生产大检查，一旦发现安全隐患，立查立改，同时将检查情况如实报市安全监管局。
3．市政府责成长宁县政府责令硐底镇政会加强宜宾金林化工有限公司、四川宜宾中电环境工程有限公司与周边居民的协调沟通，缓解厂社矛盾纠纷。同时协助长宁县环境保护局和县安全监管局做好对上述两个公司的安全和环保方面的监管和巡查工作，每月巡查不得少于1次。
下一步，我市将责成市安全监管局加大非煤矿山安全生产监管力度，督促企业落实环保主体责任，并进一步做好相关区域的日常管理和环境保护工作。
</t>
  </si>
  <si>
    <t>信20170906222</t>
  </si>
  <si>
    <t xml:space="preserve">    资阳市乐至县高寺镇永胜乡岩板滩水库被承包人用肥料和鸡粪喂鱼，致水质恶化；堤坝处的屠宰场污水直排入河里。该乡九队村民的饮用水有异味，不能饮用。</t>
  </si>
  <si>
    <t>一、2017年9月6日22时30分接件后，乐至县政府分管副县长管昌平召集县水务局、县环保局、县农业局、高寺镇政府、县水利工程管理总站等部门召开信访举报件专题会议，明确由县水务局牵头，县环保局、县农业局、高寺镇政府配合，县水利工程管理总站具体负责，成立调查处理组进行实地查看。
二、2017年9月7日上午，调查处理组成员县水利工程管理总站站长张鹏飞、县农业局林世武以及县环保局、高寺镇政府等有关人员14人赶赴现场开展调查核实
三、经核实:岩板滩水库属小（一）型水库，位于乐至县高寺镇境内，主坝于1968年1月动工，1970年5月竣工。水库河床在沱江水系阳化河上游支流，集水面积28.4km2，水库最大坝高20m，水库总库容488.8万m3，有效库容377万m3，设计灌面2.11万亩，有效灌面0.73万亩。
四、2013年8月9日，乐至县岩板滩水库联合管理站与李小洪签订了岩板滩水库水体养殖租赁合同，租赁期限自2016年5月20日至2019年5月20日止。
五、据水库周边群众反映和对租赁方的调查了解，该库2017年以前存在用化肥、饲料养殖，2017年至今未发现有下肥、下粪现象。
六、堤坝上的屠宰场为高寺镇岩板滩屠宰场（又名永胜屠宰场），2016年11月，已被资阳市人民政府列入关闭取缔屠宰企业名单，已于2017年4月关闭。调查发现，该屠宰场内灶台、杀猪台等设施已全部拆除，去除功能化。原储污池里有少量积水，经观察不是屠宰废水。
七、经走访群众了解到，反映该屠宰场被关闭以前存在少量污水外排水库大坝外侧水沟里的现象，但并未直接排入河中。
八、案件中反映的永胜乡九队水井实为高寺镇九村（燕子村）6组机井，位于水库上游，距水库约80米，属于2016年11月完工的大院供水机井，供1组、2组、3组、6组共4个组使用。经走访，群众反映该饮用机井在工程完工投入使用后，有异味，颜色偏黄，水中有沉淀物。群众反映情况属实。</t>
  </si>
  <si>
    <t>1、县环保局现场对库区内大坝处、上、中游水体进行了采样，监测结果为：岩板滩水库上游所测项目实测类别为劣Ⅴ类；岩板滩水库中游所测项目实测类别为Ⅴ类；岩板滩水库大坝所测项目实测类别为劣Ⅴ类。
2、根据乐至县岩板滩水库目前水质情况，乐至县岩板滩水库联合管理站决定将与承租方解除《岩板滩水库水体养殖租赁合同》。（整改时限：2017年12月31日，责任领导：副县长管昌平，责任单位：县水务局、县水利工程管理总站。）
3、县水务局组织岩板滩水库联合管理站在库区显要位置设立了5块防止污染水体的标示标牌，公布举报电话；严禁承包人向水库下肥料和鸡粪，实施生态养鱼，并签订了承诺书。
4、高寺镇政府安排了4名专职巡查人员，对承租人实行监督，防止承租人向水库下肥料和鸡粪。
5、高寺镇政府组织人员对库区内的漂浮物进行了打捞。
6、高寺镇政府组织永胜街村社区将原屠宰场储污池内的水全部抽干，清除池内淤泥和屠宰场内杂物，组织社区群众召开现场会，向群众开展环保教育。
7、县农业局组织相关干部对库区周边农户开展了环保法律法规和农业面源污染防治知识宣传教育，引导群众科学合理发展种植养殖业，防止农业面源污染。
8.县疾控中心已对机井水体进行采样，正在检测中，如水质化验结果达不到饮用水标准，县水务局将重新选址打井，保证群众饮用水安全。
9、县水务局和高寺镇政府通过召开座谈会、入户沟通等多种方式对当地群众进行宣传解释、情绪疏导，周边群众表示认可支持。该案已结案。</t>
  </si>
  <si>
    <t>信20170906223</t>
  </si>
  <si>
    <t xml:space="preserve">    遂宁市涪江河上的积餐饮娱乐一体的茶船，污水直排污染江水；遂宁市船山区育才东路一家面馆，通宵营业噪声扰民。</t>
  </si>
  <si>
    <t>（一）关于“遂宁市涪江上的集餐饮娱乐一体的茶船，污水直排污染江水”的问题。8月14日，中央第五环境保护督察组第8批交办案件（受理编号：信20170814048）已转交市环保局、市交运局等部门办理，相关工作情况已于8月18日办结完毕并上报督察组，得到了有效整改。8月18日后，安排了执法人员负责专项执法监督。8月27日，中央环保督察组对整改情况进行了现场督察验收。9月6日，收到交办案件后，市环保局、市交运局、市海事处、船山区海事处等有关部门经过多次现场核查，已不存在举报相关情况。
（二）关于“遂宁市船山区育才东路一面馆，通宵营业噪音扰民”的问题。9月7日，市城管执法局案件办理组与船山城管分局执法人员和社区干部一道，摸排了育才东路所有面馆的营业情况。经核查，育才东路共有面（粉、粥）馆13家，其中深夜12点后继续经营的有8家。市城管执法局案件办理组9月6日—8日连续三晚对该路段的面馆深夜12点和凌晨3点两个时段的营业情况进行了暗访调查，所有店家均无店外占道经营现象，9月7日晚上24点左右“哇小面馆”内有一桌顾客吃面时存在大声喧哗的现象，执法人员及时进行了劝导纠正，其余时间未发现有食客吵闹等噪声扰民情况。市城管执法局案件办理组又通过走访周围居民，了解到该路段通宵经营的面（粉、粥）馆只是个别时候存在顾客大声喧哗吵闹，影响居民休息的现象。
综上所述，该举报件反映的问题属实。</t>
  </si>
  <si>
    <t>责任单位及主要领导：遂宁市交运局 夏海荣。针对该信访事项，制定了问题整改工作方案。针对调查发现的问题，为解决好群众诉求，案件办理组责成船山区城管执法分局建立长效工作机制，认真督促相关商家整改噪声扰民问题。1.开展噪声扰民整治。船山区城管执法分局镇江寺执法大队和育才路执法大队从9月6日起，对该路段进行为期一周的噪声整治，重点针对深夜（通宵）营业的面（粉、粥）馆进行巡查管控，每天晚上24点前进行一次巡逻整治，凌晨1点到凌晨4点间进行一次巡逻整治，并根据经营情况在食客较多的面（粉、粥）馆外安排执法人员定点值守。2.加强宣传教育引导。一是加强沟通交流。9月7日下午，案件办理组召集船山区城管分局（镇江寺执法大队、育才路执法大队）、船山区食药监局、镇江寺街道办事处、育才路街道办事处等部门和育才东路各餐饮商家召开了文明经营、防控噪声的座谈会，对商家宣传了环保相关的法律法规和政策，提出了要求，参会店主都表示一定做好经营中的噪声防控工作。二是签订承诺书。育才东路共13家面（粉、粥）馆均向船山区城管分局育才路执法大队和镇江寺执法大队签订了《文明经营承诺书》，自觉承诺做到文明经营、规范经营。三是开展禁噪宣传。船山区城管执法分局制作了165幅文明用餐的宣传标语向商家发放，张贴在每家面（粉、粥）馆内墙面和桌面等醒目位置，对用餐客人进行温馨提示，提醒顾客晚上用餐时不要大声喧哗吵闹。3.建立长效管理机制。针对群众反映强烈的噪声扰民问题，船山区城管部门举一反三，立行立改，与区环保、文广、公安等部门联合制发了《遂宁市船山区社会生活噪声污染防治办法》，在全区范围内开展类似问题的排查整改工作，建立噪声污染治理和监管餐饮商家文明经营的长效机制。同时，船山区城管执法分局还进一步增加各执法大队的夜间巡逻执法力量，加强对夜间的各类社会生活噪声的防控治理工作，做到问题及时发现快速处理，切实做好环境保护工作。</t>
  </si>
  <si>
    <t>信20170906224</t>
  </si>
  <si>
    <t xml:space="preserve">    成都市高新区铁像寺水街的万象餐厅、米兰咖啡每晚组织乐队演出，噪声扰民。</t>
  </si>
  <si>
    <t>接到本次群众来电来信举报件后，高新区环城综执局会同石羊街道办事处对反映的问题开展调查处理。经查，万象餐厅、米兰咖啡两户商家均会每1到2天组织乐队或顾客在店面前的露天场地进行音乐演唱，演唱时间段为20点至23点30分。</t>
  </si>
  <si>
    <t>一是要求米兰咖啡和万象餐厅两户商家调整演出时间段，从原来的20点至23点30分调整为20点至22点。二是要求两户商家控制演出的频率，从每1到2天演出一次改变为每2到4天演出一次。三是要求两户商家控制演出的音频、音响设备的输出分贝，严格按照《中华人民共和国噪声污染防治法》的相关规定，控制噪声分贝。昼间噪声控制在60分贝以内，夜间噪声控制在50分贝以内。四是执法队伍采取定人（石羊街道城管巡逻大队中队长陈耀，联系电话15102898276）、定岗、定时的方式，持续加大对两户商家的巡查监管力度，确保噪声得到有效控制。
责任人：高新区党工委委员、管委会副主任、政法委书记杨东，电话：13880586239。
回访情况，9月9日，石羊街道办事处组织工作人员对举报点位周边7名群众进行了回访，逐一介绍了成都高新区相关部门对该投诉举报问题的处理情况及下一步工作措施，6名群众对处理结果表示满意，1名群众表示不满意。下一步，石羊街道办事处将会同社区继续走访周边居民，认真听取工作建议和意见，切实将相关问题整改到位。</t>
  </si>
  <si>
    <t>信20170906226</t>
  </si>
  <si>
    <t xml:space="preserve">    成都市邛崃市羊安工业园区内的四川省高宇集团所属的高宇化工磷石膏建材城和石材高宇化工合成氨厂，以及成都新三亚建材科技股份有限公司，严重的废气和噪声扰民。高宇集团在青安工业园区内的仁和大道工厂内露天堆放有十几米的磷石膏矿渣已经很多年，没有防护措施。高宇木业在生产时会有甲醛味道飘散在居民区。</t>
  </si>
  <si>
    <t>大气、垃圾、噪声</t>
  </si>
  <si>
    <t>1.四川省高宇新型建材有限公司和四川省高宇木业有限责任公司目前处于停产状态。该公司生产过程中污染物主要为废水、废气和噪声，均落实了防治措施。
2.四川省高宇化工有限公司（合成氨车间）和四川新三亚建材科技股份有限公司正在生产。两家公司生产过程中污染物主要为废气、废水和噪声，均落实了防治措施。2017年9月6日，邛崃市环保局委托四川炯测环保技术有限公司对两家公司无组织排放废气（臭气）情况进行了检测，结果显示达标；9月6日、7日，邛崃市环境保护局对两家公司噪声排放情况进行监测，结果显示达标。
3.四川省高宇化工有限公司3个堆场共堆放磷石膏293.36万吨。1号堆场堆放量为232.3万吨，渣场周围修建了挡墙、进行了覆膜、有渗滤液收集系统及雨污分流系统；2号堆场堆放量为18.89万吨，建有挡墙、截污沟及收集池；3号堆场堆放量为42.17万吨。2号、3号堆场未落实防雨措施，存在下雨天堆场雨水流入园区排水沟的环境安全隐患。2017年8月30日，邛崃市环保局对该公司1号堆场监测井进行了采样分析，监测结果显示渣场上下游监测井总磷含量未出现显著上升。2017年9月6日，邛崃市环保局对2号、3号磷石膏渣场上下游地表水进行了采样分析，结果显示渣场附近地表水中镉、砷、汞达到《地表水水质环境标准》（GB3838-2002）Ⅲ类水质标准。</t>
  </si>
  <si>
    <t>1.邛崃市环保局督促四川省高宇化工有限公司对2号、3号堆场进行整治，2018年1月底前完成磷石膏堆场覆膜、渗滤液收集系统及雨污分流系统建设，并对渗滤液进行有效处理。同时由邛崃市天邛产业园区管委会加强对堆场的巡查，邛崃市环保局加大对磷石膏堆场周边水质监测频次，邛崃市安监局加强日常安全监管。
2.邛崃市环保局、邛崃市经科局和邛崃市天邛产业园区管委会督促四川省高宇新型建材有限公司制定磷石膏渣消纳计划，确定2号、3号堆场磷石膏渣完全消纳使用时间，在今后生产过程中优先消纳3号、2号堆场磷石膏渣，确保堆场磷石膏渣逐步减少。
3.由四川省高宇木业有限责任公司主动与第三方污染治理机构设计废气处理工程方案，对现有废气收集设施效果进行优化。
4.邛崃市环保局加大对四川省高宇新型建材有限公司、四川省高宇化工有限公司（合成氨车间）和四川新三亚建材科技股份有限公司废水、废气、噪声监测检查力度，确保达标排放，减小排放物对周边环境的影响。
5.邛崃市天邛产业园区管委会加强网格化日常监管巡查，环保、安监等相关职能部门按照职责加强执法检查，加强园区企业环境日常监管、加大监测频次，督促企业落实主体责任，发现问题依法查处。
责任人：邛崃市人民政府副市长陈华 13689036699。</t>
  </si>
  <si>
    <t>信20170906227</t>
  </si>
  <si>
    <t xml:space="preserve">    巴中市巴州区蓝湾国际小区负一楼商铺90%为餐饮，没有油烟处理设施，严重污染小区空气。私立幼儿园和KTV会所严重的噪声扰民。</t>
  </si>
  <si>
    <t>经现场核实，具体情况如下：蓝湾国际小区负一楼有餐饮企业13家，约占40%左右。其中，巴适大排档等4家餐饮服务门市已安装了油烟净化装置，“韩国烤肉”等3家餐饮服务门市已按要求安装了专用油烟管道。“巴将军”等6家餐饮服务门市未安装油烟装置，巴州区城管执法分局已于2017年8月24日发放了整改通知书，正在督促整改。今年8月28日，因同一区域信访问题，市环境监测站对相关点位进行监测，其监测结果值低于《社会生活环境噪声排放标准》限值。近日，巴州区城管执法分局会同巴州区环境保护局，再次对私立幼儿园和KTV会所周边噪声进行监测，未发现噪音扰民现象。</t>
  </si>
  <si>
    <t>巴州区成立了以副区长杜小兵为组长，巴州区城管执法分局、区环境保护局、区食品药品监管局、区工商质监局、区公安分局、东城街道办事处等单位负责人为成员的整治工作领导小组，深入现场调查核实，制定整改方案，落实整改措施。2017年8月24日，巴州区城管执法分局已对“巴将军”等6家餐饮服务门市未安装油烟装置的行为发放了整改通知书，正加大力度督促按要求整改到位。目前，巴州区城管执法分局已安排专人值守，并会同巴州区环境保护局对该片区噪声进行不定时监测。</t>
  </si>
  <si>
    <t>信20170906228</t>
  </si>
  <si>
    <t xml:space="preserve">    成都市成华区圣灯路红枫岭一期旁边的师徒情人民食堂严重的噪声和油烟扰民。</t>
  </si>
  <si>
    <t>9月7日14时，成华区跳蹬河街道办事处、区城管局、区市场和质量监管局就投诉人反映的问题现场进行调查核实。圣灯路150号“师徒情人民食堂”，安装了油烟净化设施，但油烟净化设施清洗不及时，存在油烟散排的情况。食客就餐时喧哗，对周边住户造成了一定影响。</t>
  </si>
  <si>
    <t>（一）处理措施。一是街道办事处向该商家宣传学习《中华人民共和国大气污染防治法》等相关法律法规，教育引导商家提高合法规范经营意识。二是要求商家及时对油烟净化设施进行清洗、保养，确保正常运行。三是责令商家加强对食客文明就餐的宣传引导，防治噪音扰民。
（二）处理结果。9月8日，“师徒情人民食堂”油烟净化设施已清洗并正常使用；店内已张贴“文明就餐、严禁喧哗”的温馨提示。投诉人反映的问题已整改完毕。
（三）下步整改措施。成华区要求跳蹬河街道办事处、区城管局、区市场和质量监管局加大对商家的监管力度，并督促商家按规定使用油烟净化设施，及时清洗，保证正常使用；跳蹬河街道办事处加大巡查力度，发现问题及时整改，切实为居民营造一个舒适的居住环境。
责任人：曹志  成华区按副区级领导，13908039039。</t>
  </si>
  <si>
    <t>信20170906229</t>
  </si>
  <si>
    <t xml:space="preserve">    雅安市石棉县草科乡神龙温泉的污水排入河流污染河水，外面堆放大片垃圾影响环境；草科乡大土尼村东昌沟开采矿山，破坏生态，粉尘污染环境。</t>
  </si>
  <si>
    <t xml:space="preserve">    一是关于该信访举报件反映的“雅安市石棉县草科乡神龙温泉的污水排入河流污染河水，外面堆放大片垃圾影响环境”问题。经现场检查，草科乡神龙温泉山庄主用水有2种类型，一类是引来的温泉水，对水环境无明显影响。另一类生活污水，草科乡神龙温泉山庄修建化粪池4座，对生活污水进行处理，处理后汇入草科乡污水管网，因草科乡集镇未建设乡镇污水处理设施，处理后的生活污水汇入管网后排入外环境。污水排入河流的情况属实。同时，神龙温泉度假村外面堆放有零星垃圾，确实对环境造成一定影响。此外，县国土局于2017年8月18日发现神龙温泉度假村涉嫌违法占地。
    二是关于该信访举报件反映的“草科乡大土尼村东昌沟开采矿山，破坏生态，粉尘污染环境”相关问题在第25批交办信访举报件（信20170901225）中已有反映。信访件反映的大泥村东昌沟均在石棉县草科乡大泥沟内。大泥沟内现有3个合法大理石矿山：四川大行石材有限公司石鑫大理石矿、四川省石棉县恒达粉体材料有限责任公司方家山大理石矿和四川贡嘎雪新材料股份有限公司石棉县康玉大理石矿。经现场调查，四川大行石材有限公司石鑫大理石矿2013年6月开始停产，至今未恢复生产。四川省石棉县恒达粉体材料有限责任公司方家山大理石矿自2003年取得采矿许可证以来，一直未建设、未生产。目前举报件信反映的“草科乡大土尼村东昌沟开采矿山”所在的大泥沟内只有四川贡嘎雪新材料股份有限公司石棉县康玉大理石矿一家大理石矿山在生产。经查，未发现大泥沟内3家大理石矿山有破坏生态的行为。同时，四川大行石材有限公司石鑫大理石矿2013年6月以来一直未生产，不存在粉尘污染。四川省石棉县恒达粉体材料有限责任公司方家山大理石矿自取得采矿许可证以来未生产，植被保护良好，不存在粉尘污染。石棉县康玉大理石矿2006年10月取得环评手续，2014年9月通过验收。验收监测报告显示该矿山无组织粉尘满足《大气污染物综合排放标准》（GB16297-1996）无组织排放监控浓度限值，开采过程中有轻微无组织粉尘。大泥沟内有2家大理石矿山因停产或未建设、未生产不存在粉尘污染，1家矿山开采过程中有轻微无组织粉尘污染。</t>
  </si>
  <si>
    <t xml:space="preserve">    一是2017年6月28日，石棉县环保局在检查中发现石棉县康玉大理石矿改变排渣方式，造成豺狼沟植被破坏。对该矿山立案查处，处罚2.4万元，责令其改正违法行为，矿山已制订了整改方案。针对康玉大理石矿开采过程中有轻微无组织粉尘污染的问题，石棉县环保局已按照制定的整改方案督促企业整改。二是针对康玉大理石矿矿山地质环境恢复治理方案滞后的问题，石棉县国土资源局2017年8月6日已向四川贡嘎雪新材料股份有限公司下发了《矿山地质环境问题整改通知书》，要求8月底前编制完成《矿山地质环境恢复治理和土地复垦方案》，2017年12月底前实施恢复治理，并加快绿色矿山建设进度。三是按照《四川省人民政府办公厅关于印发四川省城镇污水处理设施建设三年推进方案和四川省城乡垃圾处理设施建设三年推进方案的通知》（川办函〔2017〕85号）和《雅安市人民政府办公室关于印发雅安市城镇污水处理设施建设三年推进方案和雅安市城乡垃圾处理设施三年推进方案的通知》（雅办函〔2017〕124号）要求，我县结合实际制定了《石棉县污水处理设施建设三年推进方案》。方案中计划在草科乡建设污水处理站和污水管网，解决污水直排问题，预计2018年开工，2019年投入使用。 四是草科乡对神龙温泉度假村发放环境卫生整改通知书，责令整改到位。要求该度假村今后严禁在周边乱堆乱放垃圾，确保村容村貌整洁。并在神龙温泉度假村周边醒目的位置设置“严禁乱堆乱放垃圾”的标牌，安排专人加强监管，确保环境卫生整洁优美。五是县国土局对神龙温泉度假村涉嫌违法占地行为进行了立案调查，并于2017年8月27日发出了《责令停止土地矿产违法行为通知书》。目前，神龙温泉度假村正在递交陈述资料，县国土局正在查阅分析提供资料的真实性。如查没有提供新的合法的证据材料，证明用地的合法性，将按照行政处罚程序依法作出处罚决定。六是2017年9月9日由联合调查组对草科乡神龙温泉、石棉县康玉大理石矿周边25名群众进行了回访调查，就工作开展情况进行了详细介绍，受访群众对调查核实结果和处理情况均表示满意。责任单位：石棉县人民政府。责任人：石棉县委常委、县政府常务副县长付君太。</t>
  </si>
  <si>
    <t>备注：中央第五环境保护督察组转交第三十一批群众来电来信举报件共计327件,截至2017年9月14日已办结318件，未办结9件。其中巴中6件、达州2件、雅安1件。</t>
  </si>
  <si>
    <t xml:space="preserve">    巴中市巴州区清江镇街道扬尘污染严重，整个街道未设置垃圾箱；整个镇的居民生活污水直排到酒厂河里。</t>
  </si>
  <si>
    <t>水，垃圾，扬尘</t>
  </si>
  <si>
    <t xml:space="preserve">经工作组现场调查，群众反映情况属实。
（一）关于“清江镇街道扬尘污染严重”的问题。经调查核实，清江镇已每天出动洒水车1次对场镇街道进行洒水降尘，但仍存在扬尘现象。
（二）关于“整个街道未设置垃圾箱”的问题。经调查核实，在场镇大小街道已增设32个垃圾箱。
（三）关于“整个镇的生活污水直排到酒厂河里”的问题。经调查核实情况属实。鉴于清江镇污水处理站建设时间较长，短期之内无法彻底解决污水直排的客观实际，制定了“长短结合”的工作方案，即近期采取应急性过渡、消杀、厌氧分解初步处理，辅助湿地处理后排放。
</t>
  </si>
  <si>
    <t xml:space="preserve">
巴州区成立了以副区长杜小兵为组长，区住房城乡建设局、区目督办、区环境保护局、区环卫局、清江镇主要负责人为成员的工作组，督促制定整改方案，落实整改措施。
（一）关于“街道扬尘污染严重”问题的整改措施。
应急方案：一是每天增加洒水车洒水频率，自9月7日起，洒水车洒水频率从1次增加到3次，分7:00、11:00、16:00三次对清江场镇街道洒水降尘。二是加大对清江场镇的垃圾清扫频次，增加1名保洁人员，全天候保洁。三是加大对清江场镇垃圾的清运频次，增加1次垃圾转运次数，运往巴中市生活垃圾焚烧发电厂处理。
长远方案：清江镇属于巴州区的重点场镇，居住人口较多，因诸多原因街道多年未黑化、硬化。为此，巴州区人民政府已对场镇街道黑化、亮化、绿化等进行规划设计。部分街道黑化的施工图设计工作已完成，拟在2017年12月启动建设，预计2018年12月底前完工。
（二）关于“整个街道未设置垃圾箱”问题的整改措施。
按照9月7日专题会议制定的方案，在场镇街道增设果皮箱。12月底再增设50个垃圾箱，解决清江镇垃圾箱设置的问题。
（三）关于“居民生活污水直排到酒厂沟里”问题的整改措施。采取“长短结合”的办法处理清江场镇污水直排的问题。 
应急方案：已在污水直排量较多的3个点分别建设化粪池，使污水进入化粪池初步处理，在不同时段添加生物制剂，经过人工湿地处理后排放，已确定2名维护人员管理。
长远方案：巴州区人民政府安排巴州区环境保护局负责，在9月30日前要求四川天翔环保公司复工建设该镇污水处理厂及配套管网，在2018年12月底前完工并投入运行。
截至9月11日，经现场核实，已完成扬尘治理措施，增加了2次洒水；新增设32个果皮箱；已投入使用6个污水处理池。</t>
  </si>
  <si>
    <t xml:space="preserve">    达州市万源市草坝镇草坝中心小学往卫家方向400米处的垃圾堆臭气刺鼻，环境特别恶劣，严重影响周围居民生活环境。</t>
  </si>
  <si>
    <t xml:space="preserve">    9月6日接件后，市委、市政府高度重视，明确市政府副市长、市公安局局长王景弘挂牌督办，责成市城管执法局牵头，会同万源市人民政府迅速调查处理。 
    一、基本情况
    万源市草坝镇地处万源市西南部，场镇常住人口约1万余人（含周边乡镇在草坝场镇购房生活的流动人口）。投诉人举报的“达州市万源市草坝镇草坝中心小学往卫家方向400米处的垃圾堆”位于草坝镇草坝中心小学往魏家乡方向400米处（小地名金银坎）的魏罗公路旁的外侧边坡下方，系周边居民自发在此倾倒垃圾而形成。
    二、现场调查情况
    2017年9月7日上午，市城管执法局分管领导阳宗平及公用事业管理科工作人员会同万源市副市长杨爱轩及万源市环保、城管、城乡环境治理办等部门相关人员前往现场调查处理。
    经现场调查，投诉人举报的“达州市万源市草坝镇草坝中心小学往卫家方向400米处的垃圾堆”位于草坝镇草坝中心小学往魏家乡方向400米处（小地名金银坎）的魏罗公路旁的外侧边坡下方，由于附近没有设置垃圾箱和垃圾堆放点，周边居民自发在此倾倒垃圾而形成的规模约20立方米的垃圾堆，距离最近的住户约200米。9月7日当天现场调查过程中，万源市草坝镇人民政府已安排工作人员正在对垃圾堆进行清理。</t>
  </si>
  <si>
    <t xml:space="preserve">    一、处理情况
    （一）完成垃圾堆清理整改。2017年9月7日中午，市城管执法局副局长阳宗平、万源市副市长杨爱轩在万源市草坝镇人民政府会议室主持召开工作会议安排部署整改工作。9月7日下午3点，万源市草坝镇人民政府召开村（居）民大会，宣传了此次整治工作，引导村（居）民在规定地点丢弃垃圾。截至2017年9月8日，万源市草坝镇党委政府完成了清理清运现有垃圾、消杀覆土、喷播撒种和设置警示牌等整治工作，并在附近居民区设置了5个垃圾收集桶。
    （二）建立长效管理机制。万源市草坝镇人民政府制定了《草坝镇垃圾清运管理制度》，按照“定点定人定车，固定清运”的原则，今后每天早晨6点（冬季7点）至10点集中收集清运场镇生活垃圾，做到日产日清，并对清运车辆、操作流程、垃圾收集设施等管理工作均作出了新的工作要求，完善了场镇垃圾收集和转运体系建设。（责任人：杨爱轩，万源市政府副市长；责任单位：万源市草坝镇人民政府）
    二、回访情况
    2017年9月8日，市城管执法局会同万源市人民政府进行了案件回访，在现场向周边群众通报了问题处理情况，并随机走访了周边5户居民，均对处理意见表示满意。
</t>
  </si>
  <si>
    <t xml:space="preserve">    巴中市巴州区清江镇街道垃圾露天堆放，环境脏乱差；街道居民的生活污水未经处理，直接从街面流至河里。</t>
  </si>
  <si>
    <t>经现场调查，群众反映情况属实。
（一）关于“巴中市巴州区清江镇街道垃圾露天堆放，环境脏乱差”的问题。经调查核实：清江镇已在2017年8月启动了城镇环境卫生综合整治，还剩部分垃圾尚未清理完。
（二）关于“反映街道居民的生活污水未经处理，直接从街面流至河里”的问题。经调查核实：清江镇在2017年8月启动污水处理规划方案，分应急和长远方案。应急方案已启动，在污水出口修建3处6个污水处理池，其中4个处理池已投入使用，另一处正在保养中。长远方案为在清江镇建立一个日处理2000吨的污水处理站。</t>
  </si>
  <si>
    <t>巴州区成立了以副区长杜小兵为组长，区住房城乡建设局、区目督办、区环境保护局、区环卫局、清江镇主要负责人为成员的工作组，督促制定整改方案，落实整改措施。
（一）制定了《中央第五环境保护督察组转交群众来电来信举报第20170906081号件整改方案》，对场镇垃圾堆放和污水直流问题落实具体措施、具体责任人和完成时限。
（二）至9月10日，由清江镇负责完善、规范4处垃圾收集池，同时加大投入增加清扫清运、消毒杀菌频次，特别是向巴中生活垃圾焚烧发电厂清运垃圾频次由过去每天2次增加至每天3—4次，并在清运后对原存放点地面进行消毒杀菌处理。
（三）至9月10日，由清江镇负责在场镇3处污水出水口建成3处临时污水处理池并投入运行。临时污水处理池采用好氧生物沉降、生物制剂处理、水葫芦等水草吸附方式进行临时处理。同时，区级相关部门对清江场镇污水处理站建设明确了具体方式和时间表，由区住房城乡建设局牵头，在2018年12底之前建成运行。</t>
  </si>
  <si>
    <t xml:space="preserve">    巴中市恩阳区司城办事处“顺鑫砖厂”无相关手续，生产加工和大车运输时噪声大，扬尘严重，损坏道路。</t>
  </si>
  <si>
    <t>恩阳区顺鑫砖厂位于上八庙镇玉皇观村6组，占地约10亩，2013年3月开工，9月建成投产。2013年3月与玉皇观村委会签有土地租赁协议（租赁期15年）；2013年11月恩阳区水务局办理了水保手续；2013年11月恩阳区农林局办理了临时林地批准书，2015年期满；2013年12月恩阳区国土分局办理了农村“三类”建设占用集体土地用地批准书；有采矿许可证、有工商营业执照、有水保批复；无取水许可、无环评手续；2013年9月区环保分局对该厂未办理环评手续的违法行为处罚款2万元。该厂生产时有一定噪音和扬尘，群众反映情况属实。</t>
  </si>
  <si>
    <t>（一）狠抓责任落实。恩阳区明确了区委常委、常务副区长罗中荣同志为该信访件办理责任领导，区国土资源分局为责任单位，区经济和信息化局、区安全监管局、区水务局、区农林局、区交通运输局、区环境保护分局、区城管执法分局、上八庙镇人民政府为协办单位，具体负责各项整改事项的推进。
（二）加快推进整改。一是制定完善整改方案。恩阳区委常委、常务副区长罗中荣和分管副区长苟雄同志第一时间率区级相关部门到现场调查研究，制定了专项整改方案。二是立即停产停业。按照国家产能政策相关规定，该厂属淘汰落后产能，应依法予以关闭。恩阳区环境保护分局于2017年9月7日发出了《责令停止生产决定书》（恩区环停产字〔2017〕4号），责令顺鑫砖厂立即停止生产；区水务局于9月7日发出了《责令停止违法行为通知书》（停字〔2017〕21号），责令其立即停止生产，限期拆除取水设施；恩阳区经济和信息化局于2017年9月8日下发《关于对巴中市恩阳区顺鑫页岩厂停产的通知》（恩经信发〔2017〕39号）和《关于停止顺鑫砖厂生产经营性供电的函》，责令顺鑫砖厂停止一切生产和运输活动。企业按要求立即停止了生产经营行为，并对厂区内外环境进行整治。三是依法依规查处。恩阳区农林局于9月7日对其违法占用林地行为，下达《林业行政处罚决定书》（恩森公林罚决字〔2017〕第33号、34号），对其非法占用林地，改变林地用途行为，责令恢复原状，分处罚款9300元、5000元；四是及时修复损毁道路。顺鑫砖厂按照道路建设标准开展回填、夯实等措施，修复损毁公路50米左右，并栽植行道树和麦冬草进行生态修复。五是严格巡察监管。下八庙镇人民政府牵头，区国土资源分局等相关单位抽派专人现场值守，督促落实停产停业措施，杜绝生产经营行为。
（三）建立长效机制。坚持举一反三，相关部门对恩阳辖区内所有砖厂进行一次全面排查，及时发现问题，限期整改，同时深刻汲取教训，增添环保措施，及时消除安全隐患，建立长效监管机制。</t>
  </si>
  <si>
    <t xml:space="preserve">    巴中市平昌县江口镇大宁村8村“雄博印象餐饮公司”废水直排通河，希望查处。</t>
  </si>
  <si>
    <t>雄博印象公司位于平昌县江口镇大宁村8社，修建于2014年3月，2015年10月正式运营，占地面积27亩，投资规模4000万元，经营范围为餐饮、娱乐等。该公司所在处未建设截污干管，公司建设有3个化粪池，其中2个化粪池于2017年3月停止使用。2016年7月，该公司与鑫兴物业公司签订吸污协议，由鑫兴物业公司将化粪池中污水转运至县城污水处理厂集中处理。现场未发现排污痕迹，但周边有少许白色垃圾，环境卫生较差。2013年8月，平昌县环境保护局批复雄博印象餐饮公司“蔬菜水果交易市场和5000吨保鲜气调库建设项目”环境影响报告表（平环建〔2013〕118号），后因建设内容发生重大变化，平昌县环境保护局对此进行了处罚（川环法平昌罚字〔2016〕10号）；2016年9月，该公司以“平昌县雄博印象餐饮洗浴建设项目”申请重新报批环境影响登记表审批手续，平昌县环境保护局予以备案（平环备〔2016〕1号）。</t>
  </si>
  <si>
    <t>（一）平昌县成立了副县长马军任组长，县环境保护局局长李明聪、电商园管委会主任聂小芳为副组长，其他相关单位负责人为成员的工作领导小组，积极召开专题会议研究信访问题整改方案。（二）认真开展排查，针对群众反映的问题，县环境保护局、电商园管委会、县环保案件办理督查督办组联合组织人员全面排查了雄博印象及周边化粪池、污水沟、雨水沟等，现场没有发现直排生活污水痕迹。（三）严格调查比对，对雄博印象餐饮公司与鑫兴物业公司签订的排污协议、用水量和吸污台账进行严格检查，认真进行比对，用水量和吸粪车吸污数量基本一致，从数据上未发现污水直排情况。（四）加快推进整改,责令雄博印象餐饮公司封闭化粪池管道，规范粪污转运记录台账，彻底整治周边环境卫生。（五）召开群众座谈会，参会群众对整改效果均表示满意。</t>
  </si>
  <si>
    <t>信20170906195</t>
  </si>
  <si>
    <t xml:space="preserve">    达州市通川区复兴镇（小地名：十二沟）洗衣厂污水直排，河沟下游全是臭水，噪声扰民，且私自改装压力容器，有安全隐患。</t>
  </si>
  <si>
    <t xml:space="preserve">    9月7日接件后，通川区成立以区政府副区长罗琳为组长的工作组，迅速调查处理。
    一、基本情况
    该信访件反映的洗衣厂为达州市通川区复兴镇金虹洗涤部，位于达州市通川区复兴镇九龙社区7组（小地名：十二沟），总面积约600平方米，经营范围：干洗、水洗、家政保洁服务，主营酒店、宾馆布草洗涤，2017年6月进行了《建设项目环境影响登记表》备案，备案号：201751170200000014。
    二、现场调查情况
    （一）关于群众举报的“洗衣厂污水直排，河沟下游全是臭水”的问题
    经查，金虹洗涤部洗涤废水采用3口沉淀池沉淀、药剂处理后通过涵管排放至复兴河。2017年8月25日，通川区环保局向该洗涤部下达了停产整治通知；经通川区环保局同意，该洗涤部在8月31日至9月6日试生产；2017年9月4日，通川区环境监测站对试生产废水排放进行监测，结果显示总排污口外排废水总磷、COD超标；9月6日，通川区环保局向金虹洗涤部下达了继续停产整治的通知，目前该洗涤部正在停产整治。
    （二）关于群众举报的“噪声扰民”的问题
    经查，金虹洗涤部厂房距周边最近的居民距离约150米，9月12日回访附近住户10户，均表示噪声不大或听不到。该洗涤部目前正在停产整治，无法监测噪声数值，待该洗涤部恢复生产后，由通川区环保局对该区域噪声进行监测，根据监测结果，决定相关整改要求。
    （三）关于群众举报的“私自改装压力容器，有安全隐患”的问题
    经查，该洗衣部厂房内正门有一台红褐色洗水罐，其主要用途为存储生产用水；厂房内右侧有一台水处理罐（书名：水处理系统用多功能控制阀），其主要用于水处理系统中进行软化或除盥水处理全过程的智能化控制。上述两台设备既不增压也不加温，根据质检总局《特种设备目录》（2014年第114号）中对压力容器的规定，上述洗水罐和水处理罐不属于特种设备中的压力容器。</t>
  </si>
  <si>
    <t xml:space="preserve">    一、处理情况
    （一）停产整改。责令金虹洗涤部停产整改，委托有资质的专业公司制定整改方案，污染治理设施未经环保部门验收合格，不得恢复生产。（责任人：罗琳，通川区人民政府副区长；责任单位：通川区商务局）
    （二）加强监管。一是责成通川区复兴镇政府加强对金虹洗涤部的巡查，防止该洗涤部在整改未达标前违规复产。二是责成通川区环保局加强对该洗涤部治污设施运行状况的检查，加大对排污情况的监测力度，确保排放达标。（责任人：罗琳，通川区人民政府副区长；责任单位：通川区商务局）
    二、回访情况
    2017年9月10日，罗琳副区长组织通川区商务局、环保局、复兴镇等单位负责人对金虹洗涤部进行回访，发现该洗涤部正在停产整治，没有生产迹象；2017年9月12日，通川区复兴镇回访该洗衣部附近住户10户，群众对处置情况表示满意。</t>
  </si>
  <si>
    <t>信20170906216</t>
  </si>
  <si>
    <t xml:space="preserve">    巴中市巴州区水宁镇龙骨村一家砖厂，粉尘、噪声污染严重。</t>
  </si>
  <si>
    <t>经现场调查，巴中市巴州区显明节能建材厂位于水宁寺镇龙骨村1组，该厂具有环评报告批复，无项目竣工环境保护验收的批复。其生产窑炉是旋转窑，不属于落后产能。其生产车间无脱硫设备，隔音、降噪设施不完善，喷淋系统不能正常工作，生产、运输过程中有粉尘、噪声产生。</t>
  </si>
  <si>
    <t>巴州区成立了以副区长杜小兵任组长，区国土资源分局、水宁寺党委主要负责人任副组长，区环境保护局、区经济和信息化局、区安全监管局、水宁寺镇政府主要负责人和区国土分局分管负责人为成员的工作小组。制定了整改方案，已责令该厂停产整顿，迅速对裸露矿区复绿，对粉碎车间进行全封闭处理并增设喷淋系统，补全脱硫设施，加装隔音降噪设备，并合理调整作业时间，降低粉尘和噪声。安装完成后完善项目竣工环境保护验收手续，预计10月31日前完成。</t>
  </si>
  <si>
    <t>信20170906225</t>
  </si>
  <si>
    <t xml:space="preserve">    巴中市巴州区清江镇屠宰场污水直排入河道，臭气熏天，严重影响下游群众饮用水。清江镇和水宁镇解放桥的商混站污水直排入河。</t>
  </si>
  <si>
    <t>经现场核实：巴中市巴州区清江正隆定点屠宰场位于清江镇海螺石街，日屠宰量27头。现场核查情况为：有项目环境影响登记表的批复，无环评及验收手续；屠宰场有污水处理池七口，分别是固液分离池、收集池、好氧处理池、厌氧处理池、曝气还氧池、二次沉淀池，过滤排放池，待宰间外设有沼气池，干粪收集后还田，猪尿进入沼气池发酵后，再进入过滤排放池。生产废水经处理后，现场肉眼查看比较清澈无异味，具体指标有待区环保局出具检测报告。屠宰场无未经处理的生产废水直排入河的现象，屠宰场外有场镇的排水沟经过，水沟内有污水流动，臭气比较明显，同时，由于清江镇污水处理站未建成，屠宰场经处理后的废水进入管道排放，排放过程中，有两处场镇居民的生活废水与之混合后排放到河道。　　　　
清江镇有两处商混搅拌站，分别是巴中市巴州区永固建材站和巴中市恒林商品混凝土有限公司。现场核查情况为：两企业有工商营业执照，无环评手续；永固建材站法人代表为郑均，有一口8立方米的沉淀池，有水泥罐车七辆，现已经停产，无污水直排现象。恒林商品混凝土有限公司法人代表为杨平、杨安，现场查看搅拌罐已拆除，停止生产，无污水直排现象。　　　　
水宁寺镇解放桥附近有两处商混搅拌站，分别是巴州区正飞石料厂和巴州区弘发石料厂。现场核查情况为：两企业无环评、土地规划选址、专业承包资质等手续；巴州区正飞石料厂法人代表王正飞，厂内有一口8立方米的沉淀池，已于2016年10月停产，现场查看无污水直排入河的情况。巴州区弘发石料厂法人代表邓鸿，其商混搅拌站为东方园林公司整治水宁寺镇滨河路工程而租用场地所建的，厂内有一口3立方米的沉淀池，现已处于停产状态，未发现有污水直排现象，但从场地来看，该场应为断续生产，停产时间不长。</t>
  </si>
  <si>
    <t>巴州区成立了以副区长张勋为组长，区农业局、区住房城乡建设局、区环境保护局、清江镇、水宁寺镇主要责任人为成员的工作组深入现场调查核实，制定整改方案，督促整改。（一）清江正隆定点屠宰场已按巴州区农业局整改方案进行整改：清理污水池淤泥、疏通水沟、蓄水池补漏、沼气池加盖，责令企业业主12月31日前办理环保验收；（二）清江镇永固建材站及恒林商混站按照巴区环委办发〔2017〕55号文及巴区环委〔2017〕41号文件方案进行拆除；（三）水宁寺镇“正飞”、“弘发”石料厂已由巴州区住房城乡建设局要求企业自行关停、拆除，预计9月25日前完成。</t>
  </si>
  <si>
    <t>备注：中央第五环境保护督察组转交第三十一批群众来电来信举报件共计327件,9月15日新增8件，截至2017年9月15日已办结326件，余雅安1件未办结。</t>
  </si>
  <si>
    <t>9月7日上午，武侯区公安分局机投桥派出所会同机投桥街道办事处、区市场和质量监督管理局对该小区4栋1单元108号内开设麻将馆噪声扰民问题进行了联合调查。
经查，4栋1单元108号为住宅，户主吴庆秀，租户熊观群，现场检查发现4张电动麻将桌，当场未进行棋牌活动，无营业执照。经对该小区进行走访，周围群众均表示该家麻将馆存在噪声扰民情况。</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</si>
</sst>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b/>
      <sz val="16"/>
      <name val="宋体"/>
      <family val="3"/>
      <charset val="134"/>
    </font>
    <font>
      <b/>
      <sz val="9"/>
      <name val="宋体"/>
      <family val="3"/>
      <charset val="134"/>
    </font>
    <font>
      <sz val="12"/>
      <name val="宋体"/>
      <family val="3"/>
      <charset val="134"/>
    </font>
    <font>
      <sz val="9"/>
      <name val="宋体"/>
      <family val="3"/>
      <charset val="134"/>
    </font>
    <font>
      <b/>
      <sz val="10"/>
      <name val="宋体"/>
      <family val="3"/>
      <charset val="134"/>
    </font>
    <font>
      <sz val="8"/>
      <name val="宋体"/>
      <family val="3"/>
      <charset val="134"/>
    </font>
    <font>
      <sz val="8"/>
      <color theme="1"/>
      <name val="宋体"/>
      <family val="3"/>
      <charset val="134"/>
    </font>
    <font>
      <sz val="9"/>
      <color theme="1"/>
      <name val="宋体"/>
      <family val="3"/>
      <charset val="134"/>
      <scheme val="minor"/>
    </font>
    <font>
      <sz val="9"/>
      <name val="宋体"/>
      <family val="3"/>
      <charset val="134"/>
      <scheme val="minor"/>
    </font>
    <font>
      <sz val="9"/>
      <color theme="1"/>
      <name val="宋体"/>
      <family val="3"/>
      <charset val="134"/>
    </font>
    <font>
      <sz val="11"/>
      <name val="宋体"/>
      <family val="3"/>
      <charset val="134"/>
    </font>
    <font>
      <sz val="10"/>
      <name val="宋体"/>
      <family val="3"/>
      <charset val="134"/>
    </font>
    <font>
      <sz val="11"/>
      <color indexed="8"/>
      <name val="等线"/>
      <family val="3"/>
      <charset val="134"/>
    </font>
  </fonts>
  <fills count="2">
    <fill>
      <patternFill patternType="none"/>
    </fill>
    <fill>
      <patternFill patternType="gray125"/>
    </fill>
  </fills>
  <borders count="6">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3" fillId="0" borderId="0">
      <alignment vertical="center"/>
    </xf>
  </cellStyleXfs>
  <cellXfs count="44">
    <xf numFmtId="0" fontId="0" fillId="0" borderId="0" xfId="0">
      <alignment vertical="center"/>
    </xf>
    <xf numFmtId="0" fontId="0" fillId="0" borderId="0" xfId="0" applyAlignment="1">
      <alignment vertical="center" wrapText="1"/>
    </xf>
    <xf numFmtId="49" fontId="2" fillId="0" borderId="0" xfId="0" applyNumberFormat="1" applyFont="1" applyAlignment="1">
      <alignment horizontal="center" vertical="center" wrapText="1"/>
    </xf>
    <xf numFmtId="0" fontId="5" fillId="0" borderId="1"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49" fontId="6"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left" vertical="center" wrapText="1"/>
    </xf>
    <xf numFmtId="49" fontId="4" fillId="0" borderId="2" xfId="0" applyNumberFormat="1"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8" fillId="0" borderId="2" xfId="0" applyFont="1" applyBorder="1">
      <alignment vertical="center"/>
    </xf>
    <xf numFmtId="0" fontId="9" fillId="0" borderId="2" xfId="0" applyFont="1" applyBorder="1" applyAlignment="1">
      <alignment horizontal="center" vertical="center"/>
    </xf>
    <xf numFmtId="0" fontId="10" fillId="0" borderId="2" xfId="0" applyFont="1" applyBorder="1" applyAlignment="1">
      <alignment vertical="center" wrapText="1"/>
    </xf>
    <xf numFmtId="0" fontId="11" fillId="0" borderId="0" xfId="0" applyFont="1">
      <alignment vertical="center"/>
    </xf>
    <xf numFmtId="0" fontId="4" fillId="0" borderId="2" xfId="0" applyFont="1" applyBorder="1" applyAlignment="1">
      <alignment vertical="center" wrapText="1"/>
    </xf>
    <xf numFmtId="0" fontId="7" fillId="0" borderId="2"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center" vertical="center"/>
    </xf>
    <xf numFmtId="14" fontId="10" fillId="0" borderId="2" xfId="0" applyNumberFormat="1" applyFont="1" applyBorder="1" applyAlignment="1">
      <alignment vertical="center" wrapText="1"/>
    </xf>
    <xf numFmtId="0" fontId="1" fillId="0" borderId="0" xfId="0" applyFont="1" applyAlignment="1">
      <alignment horizontal="center" vertical="center" wrapText="1"/>
    </xf>
    <xf numFmtId="49" fontId="2" fillId="0" borderId="0" xfId="0" applyNumberFormat="1"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right" vertical="center" wrapText="1"/>
    </xf>
    <xf numFmtId="49" fontId="4" fillId="0" borderId="0" xfId="0" applyNumberFormat="1" applyFont="1" applyAlignment="1">
      <alignment horizontal="right" vertical="center" wrapText="1"/>
    </xf>
    <xf numFmtId="0" fontId="3" fillId="0" borderId="0" xfId="0" applyFont="1" applyAlignment="1">
      <alignment horizontal="left" vertical="center" wrapText="1"/>
    </xf>
    <xf numFmtId="0" fontId="12"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cellXfs>
  <cellStyles count="2">
    <cellStyle name="常规" xfId="0" builtinId="0"/>
    <cellStyle name="常规 2" xfId="1" xr:uid="{00000000-0005-0000-0000-000031000000}"/>
  </cellStyles>
  <dxfs count="8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theme="0"/>
        </patternFill>
      </fill>
    </dxf>
    <dxf>
      <font>
        <color rgb="FF000000"/>
      </font>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85" zoomScaleNormal="85" zoomScalePageLayoutView="85" workbookViewId="0">
      <selection activeCell="F14" sqref="F14"/>
    </sheetView>
  </sheetViews>
  <sheetFormatPr defaultColWidth="9" defaultRowHeight="14.4" x14ac:dyDescent="0.25"/>
  <cols>
    <col min="1" max="1" width="3.21875" style="1" customWidth="1"/>
    <col min="2" max="2" width="12.33203125" style="1" customWidth="1"/>
    <col min="3" max="3" width="16" style="1" customWidth="1"/>
    <col min="4" max="5" width="5.21875" style="1" customWidth="1"/>
    <col min="6" max="6" width="58.21875" style="27" customWidth="1"/>
    <col min="7" max="7" width="4.5546875" style="1" customWidth="1"/>
    <col min="8" max="8" width="64.77734375" style="27" customWidth="1"/>
    <col min="9" max="9" width="8.6640625" style="1" customWidth="1"/>
  </cols>
  <sheetData>
    <row r="1" spans="1:9" ht="20.399999999999999" x14ac:dyDescent="0.25">
      <c r="A1" s="34" t="s">
        <v>0</v>
      </c>
      <c r="B1" s="35"/>
      <c r="C1" s="34"/>
      <c r="D1" s="34"/>
      <c r="E1" s="34"/>
      <c r="F1" s="36"/>
      <c r="G1" s="34"/>
      <c r="H1" s="36"/>
      <c r="I1" s="34"/>
    </row>
    <row r="2" spans="1:9" ht="15.6" x14ac:dyDescent="0.25">
      <c r="A2" s="37" t="s">
        <v>1</v>
      </c>
      <c r="B2" s="38"/>
      <c r="C2" s="37"/>
      <c r="D2" s="37"/>
      <c r="E2" s="37"/>
      <c r="F2" s="39"/>
      <c r="G2" s="37"/>
      <c r="H2" s="39"/>
      <c r="I2" s="37"/>
    </row>
    <row r="3" spans="1:9" s="30" customFormat="1" ht="48" x14ac:dyDescent="0.25">
      <c r="A3" s="3" t="s">
        <v>2</v>
      </c>
      <c r="B3" s="4" t="s">
        <v>3</v>
      </c>
      <c r="C3" s="28" t="s">
        <v>4</v>
      </c>
      <c r="D3" s="28" t="s">
        <v>5</v>
      </c>
      <c r="E3" s="28" t="s">
        <v>6</v>
      </c>
      <c r="F3" s="28" t="s">
        <v>7</v>
      </c>
      <c r="G3" s="28" t="s">
        <v>8</v>
      </c>
      <c r="H3" s="28" t="s">
        <v>9</v>
      </c>
      <c r="I3" s="28" t="s">
        <v>10</v>
      </c>
    </row>
    <row r="4" spans="1:9" s="32" customFormat="1" ht="356.4" x14ac:dyDescent="0.25">
      <c r="A4" s="24">
        <v>1</v>
      </c>
      <c r="B4" s="24" t="s">
        <v>11</v>
      </c>
      <c r="C4" s="22" t="s">
        <v>12</v>
      </c>
      <c r="D4" s="22" t="s">
        <v>13</v>
      </c>
      <c r="E4" s="22" t="s">
        <v>14</v>
      </c>
      <c r="F4" s="33" t="s">
        <v>15</v>
      </c>
      <c r="G4" s="24" t="s">
        <v>16</v>
      </c>
      <c r="H4" s="22" t="s">
        <v>17</v>
      </c>
      <c r="I4" s="22" t="s">
        <v>18</v>
      </c>
    </row>
    <row r="5" spans="1:9" s="30" customFormat="1" ht="30" customHeight="1" x14ac:dyDescent="0.25">
      <c r="A5" s="40" t="s">
        <v>19</v>
      </c>
      <c r="B5" s="40"/>
      <c r="C5" s="40"/>
      <c r="D5" s="40"/>
      <c r="E5" s="40"/>
      <c r="F5" s="40"/>
      <c r="G5" s="40"/>
      <c r="H5" s="40"/>
      <c r="I5" s="40"/>
    </row>
    <row r="6" spans="1:9" s="30" customFormat="1" x14ac:dyDescent="0.25">
      <c r="A6" s="31"/>
      <c r="B6" s="2"/>
      <c r="C6" s="31"/>
      <c r="D6" s="31"/>
      <c r="E6" s="31"/>
      <c r="F6" s="31"/>
      <c r="G6" s="31"/>
      <c r="H6" s="31"/>
      <c r="I6" s="31"/>
    </row>
    <row r="7" spans="1:9" s="30" customFormat="1" x14ac:dyDescent="0.25">
      <c r="A7" s="31"/>
      <c r="B7" s="2"/>
      <c r="C7" s="31"/>
      <c r="D7" s="31"/>
      <c r="E7" s="31"/>
      <c r="F7" s="31"/>
      <c r="G7" s="31"/>
      <c r="H7" s="31"/>
      <c r="I7" s="31"/>
    </row>
    <row r="8" spans="1:9" s="30" customFormat="1" x14ac:dyDescent="0.25">
      <c r="A8" s="31"/>
      <c r="B8" s="2"/>
      <c r="C8" s="31"/>
      <c r="D8" s="31"/>
      <c r="E8" s="31"/>
      <c r="F8" s="31"/>
      <c r="G8" s="31"/>
      <c r="H8" s="31"/>
      <c r="I8" s="31"/>
    </row>
    <row r="9" spans="1:9" s="30" customFormat="1" x14ac:dyDescent="0.25">
      <c r="A9" s="31"/>
      <c r="B9" s="2"/>
      <c r="C9" s="31"/>
      <c r="D9" s="31"/>
      <c r="E9" s="31"/>
      <c r="F9" s="31"/>
      <c r="G9" s="31"/>
      <c r="H9" s="31"/>
      <c r="I9" s="31"/>
    </row>
    <row r="10" spans="1:9" s="30" customFormat="1" x14ac:dyDescent="0.25">
      <c r="A10" s="31"/>
      <c r="B10" s="2"/>
      <c r="C10" s="31"/>
      <c r="D10" s="31"/>
      <c r="E10" s="31"/>
      <c r="F10" s="31"/>
      <c r="G10" s="31"/>
      <c r="H10" s="31"/>
      <c r="I10" s="31"/>
    </row>
    <row r="11" spans="1:9" s="30" customFormat="1" x14ac:dyDescent="0.25">
      <c r="A11" s="31"/>
      <c r="B11" s="2"/>
      <c r="C11" s="31"/>
      <c r="D11" s="31"/>
      <c r="E11" s="31"/>
      <c r="F11" s="31"/>
      <c r="G11" s="31"/>
      <c r="H11" s="31"/>
      <c r="I11" s="31"/>
    </row>
    <row r="12" spans="1:9" s="30" customFormat="1" x14ac:dyDescent="0.25">
      <c r="A12" s="31"/>
      <c r="B12" s="2"/>
      <c r="C12" s="31"/>
      <c r="D12" s="31"/>
      <c r="E12" s="31"/>
      <c r="F12" s="31"/>
      <c r="G12" s="31"/>
      <c r="H12" s="31"/>
      <c r="I12" s="31"/>
    </row>
    <row r="13" spans="1:9" s="30" customFormat="1" x14ac:dyDescent="0.25">
      <c r="A13" s="31"/>
      <c r="B13" s="2"/>
      <c r="C13" s="31"/>
      <c r="D13" s="31"/>
      <c r="E13" s="31"/>
      <c r="F13" s="31"/>
      <c r="G13" s="31"/>
      <c r="H13" s="31"/>
      <c r="I13" s="31"/>
    </row>
    <row r="14" spans="1:9" s="30" customFormat="1" x14ac:dyDescent="0.25">
      <c r="A14" s="31"/>
      <c r="B14" s="2"/>
      <c r="C14" s="31"/>
      <c r="D14" s="31"/>
      <c r="E14" s="31"/>
      <c r="F14" s="31"/>
      <c r="G14" s="31"/>
      <c r="H14" s="31"/>
      <c r="I14" s="31"/>
    </row>
    <row r="15" spans="1:9" s="30" customFormat="1" x14ac:dyDescent="0.25">
      <c r="A15" s="31"/>
      <c r="B15" s="2"/>
      <c r="C15" s="31"/>
      <c r="D15" s="31"/>
      <c r="E15" s="31"/>
      <c r="F15" s="31"/>
      <c r="G15" s="31"/>
      <c r="H15" s="31"/>
      <c r="I15" s="31"/>
    </row>
    <row r="16" spans="1:9" s="30" customFormat="1" x14ac:dyDescent="0.25">
      <c r="A16" s="31"/>
      <c r="B16" s="2"/>
      <c r="C16" s="31"/>
      <c r="D16" s="31"/>
      <c r="E16" s="31"/>
      <c r="F16" s="31"/>
      <c r="G16" s="31"/>
      <c r="H16" s="31"/>
      <c r="I16" s="31"/>
    </row>
    <row r="17" spans="1:9" s="30" customFormat="1" x14ac:dyDescent="0.25">
      <c r="A17" s="31"/>
      <c r="B17" s="2"/>
      <c r="C17" s="31"/>
      <c r="D17" s="31"/>
      <c r="E17" s="31"/>
      <c r="F17" s="31"/>
      <c r="G17" s="31"/>
      <c r="H17" s="31"/>
      <c r="I17" s="31"/>
    </row>
    <row r="18" spans="1:9" s="30" customFormat="1" x14ac:dyDescent="0.25">
      <c r="A18" s="31"/>
      <c r="B18" s="2"/>
      <c r="C18" s="31"/>
      <c r="D18" s="31"/>
      <c r="E18" s="31"/>
      <c r="F18" s="31"/>
      <c r="G18" s="31"/>
      <c r="H18" s="31"/>
      <c r="I18" s="31"/>
    </row>
    <row r="19" spans="1:9" s="30" customFormat="1" x14ac:dyDescent="0.25">
      <c r="A19" s="31"/>
      <c r="B19" s="2"/>
      <c r="C19" s="31"/>
      <c r="D19" s="31"/>
      <c r="E19" s="31"/>
      <c r="F19" s="31"/>
      <c r="G19" s="31"/>
      <c r="H19" s="31"/>
      <c r="I19" s="31"/>
    </row>
    <row r="20" spans="1:9" s="30" customFormat="1" x14ac:dyDescent="0.25">
      <c r="A20" s="31"/>
      <c r="B20" s="2"/>
      <c r="C20" s="31"/>
      <c r="D20" s="31"/>
      <c r="E20" s="31"/>
      <c r="F20" s="31"/>
      <c r="G20" s="31"/>
      <c r="H20" s="31"/>
      <c r="I20" s="31"/>
    </row>
    <row r="21" spans="1:9" s="30" customFormat="1" x14ac:dyDescent="0.25">
      <c r="A21" s="31"/>
      <c r="B21" s="2"/>
      <c r="C21" s="31"/>
      <c r="D21" s="31"/>
      <c r="E21" s="31"/>
      <c r="F21" s="31"/>
      <c r="G21" s="31"/>
      <c r="H21" s="31"/>
      <c r="I21" s="31"/>
    </row>
    <row r="22" spans="1:9" s="30" customFormat="1" x14ac:dyDescent="0.25">
      <c r="A22" s="31"/>
      <c r="B22" s="2"/>
      <c r="C22" s="31"/>
      <c r="D22" s="31"/>
      <c r="E22" s="31"/>
      <c r="F22" s="31"/>
      <c r="G22" s="31"/>
      <c r="H22" s="31"/>
      <c r="I22" s="31"/>
    </row>
    <row r="23" spans="1:9" s="30" customFormat="1" x14ac:dyDescent="0.25">
      <c r="A23" s="31"/>
      <c r="B23" s="2"/>
      <c r="C23" s="31"/>
      <c r="D23" s="31"/>
      <c r="E23" s="31"/>
      <c r="F23" s="31"/>
      <c r="G23" s="31"/>
      <c r="H23" s="31"/>
      <c r="I23" s="31"/>
    </row>
    <row r="24" spans="1:9" s="30" customFormat="1" x14ac:dyDescent="0.25">
      <c r="A24" s="31"/>
      <c r="B24" s="2"/>
      <c r="C24" s="31"/>
      <c r="D24" s="31"/>
      <c r="E24" s="31"/>
      <c r="F24" s="31"/>
      <c r="G24" s="31"/>
      <c r="H24" s="31"/>
      <c r="I24" s="31"/>
    </row>
    <row r="25" spans="1:9" s="30" customFormat="1" x14ac:dyDescent="0.25">
      <c r="A25" s="31"/>
      <c r="B25" s="2"/>
      <c r="C25" s="31"/>
      <c r="D25" s="31"/>
      <c r="E25" s="31"/>
      <c r="F25" s="31"/>
      <c r="G25" s="31"/>
      <c r="H25" s="31"/>
      <c r="I25" s="31"/>
    </row>
    <row r="26" spans="1:9" s="30" customFormat="1" x14ac:dyDescent="0.25">
      <c r="A26" s="31"/>
      <c r="B26" s="2"/>
      <c r="C26" s="31"/>
      <c r="D26" s="31"/>
      <c r="E26" s="31"/>
      <c r="F26" s="31"/>
      <c r="G26" s="31"/>
      <c r="H26" s="31"/>
      <c r="I26" s="31"/>
    </row>
    <row r="27" spans="1:9" s="30" customFormat="1" x14ac:dyDescent="0.25">
      <c r="A27" s="31"/>
      <c r="B27" s="2"/>
      <c r="C27" s="31"/>
      <c r="D27" s="31"/>
      <c r="E27" s="31"/>
      <c r="F27" s="31"/>
      <c r="G27" s="31"/>
      <c r="H27" s="31"/>
      <c r="I27" s="31"/>
    </row>
    <row r="28" spans="1:9" s="30" customFormat="1" x14ac:dyDescent="0.25">
      <c r="A28" s="31"/>
      <c r="B28" s="2"/>
      <c r="C28" s="31"/>
      <c r="D28" s="31"/>
      <c r="E28" s="31"/>
      <c r="F28" s="31"/>
      <c r="G28" s="31"/>
      <c r="H28" s="31"/>
      <c r="I28" s="31"/>
    </row>
    <row r="29" spans="1:9" s="30" customFormat="1" x14ac:dyDescent="0.25">
      <c r="A29" s="31"/>
      <c r="B29" s="2"/>
      <c r="C29" s="31"/>
      <c r="D29" s="31"/>
      <c r="E29" s="31"/>
      <c r="F29" s="31"/>
      <c r="G29" s="31"/>
      <c r="H29" s="31"/>
      <c r="I29" s="31"/>
    </row>
    <row r="30" spans="1:9" s="30" customFormat="1" x14ac:dyDescent="0.25">
      <c r="A30" s="31"/>
      <c r="B30" s="2"/>
      <c r="C30" s="31"/>
      <c r="D30" s="31"/>
      <c r="E30" s="31"/>
      <c r="F30" s="31"/>
      <c r="G30" s="31"/>
      <c r="H30" s="31"/>
      <c r="I30" s="31"/>
    </row>
    <row r="31" spans="1:9" s="30" customFormat="1" x14ac:dyDescent="0.25">
      <c r="A31" s="31"/>
      <c r="B31" s="2"/>
      <c r="C31" s="31"/>
      <c r="D31" s="31"/>
      <c r="E31" s="31"/>
      <c r="F31" s="31"/>
      <c r="G31" s="31"/>
      <c r="H31" s="31"/>
      <c r="I31" s="31"/>
    </row>
    <row r="32" spans="1:9" s="30" customFormat="1" x14ac:dyDescent="0.25">
      <c r="A32" s="31"/>
      <c r="B32" s="2"/>
      <c r="C32" s="31"/>
      <c r="D32" s="31"/>
      <c r="E32" s="31"/>
      <c r="F32" s="31"/>
      <c r="G32" s="31"/>
      <c r="H32" s="31"/>
      <c r="I32" s="31"/>
    </row>
    <row r="33" spans="1:9" s="30" customFormat="1" x14ac:dyDescent="0.25">
      <c r="A33" s="31"/>
      <c r="B33" s="2"/>
      <c r="C33" s="31"/>
      <c r="D33" s="31"/>
      <c r="E33" s="31"/>
      <c r="F33" s="31"/>
      <c r="G33" s="31"/>
      <c r="H33" s="31"/>
      <c r="I33" s="31"/>
    </row>
    <row r="34" spans="1:9" s="30" customFormat="1" x14ac:dyDescent="0.25">
      <c r="A34" s="31"/>
      <c r="B34" s="2"/>
      <c r="C34" s="31"/>
      <c r="D34" s="31"/>
      <c r="E34" s="31"/>
      <c r="F34" s="31"/>
      <c r="G34" s="31"/>
      <c r="H34" s="31"/>
      <c r="I34" s="31"/>
    </row>
    <row r="35" spans="1:9" s="30" customFormat="1" x14ac:dyDescent="0.25">
      <c r="A35" s="31"/>
      <c r="B35" s="2"/>
      <c r="C35" s="31"/>
      <c r="D35" s="31"/>
      <c r="E35" s="31"/>
      <c r="F35" s="31"/>
      <c r="G35" s="31"/>
      <c r="H35" s="31"/>
      <c r="I35" s="31"/>
    </row>
    <row r="36" spans="1:9" s="30" customFormat="1" x14ac:dyDescent="0.25">
      <c r="A36" s="31"/>
      <c r="B36" s="2"/>
      <c r="C36" s="31"/>
      <c r="D36" s="31"/>
      <c r="E36" s="31"/>
      <c r="F36" s="31"/>
      <c r="G36" s="31"/>
      <c r="H36" s="31"/>
      <c r="I36" s="31"/>
    </row>
    <row r="37" spans="1:9" s="30" customFormat="1" x14ac:dyDescent="0.25">
      <c r="A37" s="31"/>
      <c r="B37" s="2"/>
      <c r="C37" s="31"/>
      <c r="D37" s="31"/>
      <c r="E37" s="31"/>
      <c r="F37" s="31"/>
      <c r="G37" s="31"/>
      <c r="H37" s="31"/>
      <c r="I37" s="31"/>
    </row>
    <row r="38" spans="1:9" s="30" customFormat="1" x14ac:dyDescent="0.25">
      <c r="A38" s="31"/>
      <c r="B38" s="2"/>
      <c r="C38" s="31"/>
      <c r="D38" s="31"/>
      <c r="E38" s="31"/>
      <c r="F38" s="31"/>
      <c r="G38" s="31"/>
      <c r="H38" s="31"/>
      <c r="I38" s="31"/>
    </row>
    <row r="39" spans="1:9" s="30" customFormat="1" x14ac:dyDescent="0.25">
      <c r="A39" s="31"/>
      <c r="B39" s="2"/>
      <c r="C39" s="31"/>
      <c r="D39" s="31"/>
      <c r="E39" s="31"/>
      <c r="F39" s="31"/>
      <c r="G39" s="31"/>
      <c r="H39" s="31"/>
      <c r="I39" s="31"/>
    </row>
    <row r="40" spans="1:9" s="30" customFormat="1" x14ac:dyDescent="0.25">
      <c r="A40" s="31"/>
      <c r="B40" s="2"/>
      <c r="C40" s="31"/>
      <c r="D40" s="31"/>
      <c r="E40" s="31"/>
      <c r="F40" s="31"/>
      <c r="G40" s="31"/>
      <c r="H40" s="31"/>
      <c r="I40" s="31"/>
    </row>
    <row r="41" spans="1:9" s="30" customFormat="1" x14ac:dyDescent="0.25">
      <c r="A41" s="31"/>
      <c r="B41" s="2"/>
      <c r="C41" s="31"/>
      <c r="D41" s="31"/>
      <c r="E41" s="31"/>
      <c r="F41" s="31"/>
      <c r="G41" s="31"/>
      <c r="H41" s="31"/>
      <c r="I41" s="31"/>
    </row>
    <row r="42" spans="1:9" s="30" customFormat="1" x14ac:dyDescent="0.25">
      <c r="A42" s="31"/>
      <c r="B42" s="2"/>
      <c r="C42" s="31"/>
      <c r="D42" s="31"/>
      <c r="E42" s="31"/>
      <c r="F42" s="31"/>
      <c r="G42" s="31"/>
      <c r="H42" s="31"/>
      <c r="I42" s="31"/>
    </row>
    <row r="43" spans="1:9" s="30" customFormat="1" x14ac:dyDescent="0.25">
      <c r="A43" s="31"/>
      <c r="B43" s="2"/>
      <c r="C43" s="31"/>
      <c r="D43" s="31"/>
      <c r="E43" s="31"/>
      <c r="F43" s="31"/>
      <c r="G43" s="31"/>
      <c r="H43" s="31"/>
      <c r="I43" s="31"/>
    </row>
    <row r="44" spans="1:9" s="30" customFormat="1" x14ac:dyDescent="0.25">
      <c r="A44" s="31"/>
      <c r="B44" s="2"/>
      <c r="C44" s="31"/>
      <c r="D44" s="31"/>
      <c r="E44" s="31"/>
      <c r="F44" s="31"/>
      <c r="G44" s="31"/>
      <c r="H44" s="31"/>
      <c r="I44" s="31"/>
    </row>
    <row r="45" spans="1:9" s="30" customFormat="1" x14ac:dyDescent="0.25">
      <c r="A45" s="31"/>
      <c r="B45" s="2"/>
      <c r="C45" s="31"/>
      <c r="D45" s="31"/>
      <c r="E45" s="31"/>
      <c r="F45" s="31"/>
      <c r="G45" s="31"/>
      <c r="H45" s="31"/>
      <c r="I45" s="31"/>
    </row>
    <row r="46" spans="1:9" s="30" customFormat="1" x14ac:dyDescent="0.25">
      <c r="A46" s="31"/>
      <c r="B46" s="2"/>
      <c r="C46" s="31"/>
      <c r="D46" s="31"/>
      <c r="E46" s="31"/>
      <c r="F46" s="31"/>
      <c r="G46" s="31"/>
      <c r="H46" s="31"/>
      <c r="I46" s="31"/>
    </row>
    <row r="47" spans="1:9" s="30" customFormat="1" x14ac:dyDescent="0.25">
      <c r="A47" s="31"/>
      <c r="B47" s="2"/>
      <c r="C47" s="31"/>
      <c r="D47" s="31"/>
      <c r="E47" s="31"/>
      <c r="F47" s="31"/>
      <c r="G47" s="31"/>
      <c r="H47" s="31"/>
      <c r="I47" s="31"/>
    </row>
    <row r="48" spans="1:9" s="30" customFormat="1" x14ac:dyDescent="0.25">
      <c r="A48" s="31"/>
      <c r="B48" s="2"/>
      <c r="C48" s="31"/>
      <c r="D48" s="31"/>
      <c r="E48" s="31"/>
      <c r="F48" s="31"/>
      <c r="G48" s="31"/>
      <c r="H48" s="31"/>
      <c r="I48" s="31"/>
    </row>
    <row r="49" spans="1:9" s="30" customFormat="1" x14ac:dyDescent="0.25">
      <c r="A49" s="31"/>
      <c r="B49" s="2"/>
      <c r="C49" s="31"/>
      <c r="D49" s="31"/>
      <c r="E49" s="31"/>
      <c r="F49" s="31"/>
      <c r="G49" s="31"/>
      <c r="H49" s="31"/>
      <c r="I49" s="31"/>
    </row>
    <row r="50" spans="1:9" s="30" customFormat="1" x14ac:dyDescent="0.25">
      <c r="A50" s="31"/>
      <c r="B50" s="2"/>
      <c r="C50" s="31"/>
      <c r="D50" s="31"/>
      <c r="E50" s="31"/>
      <c r="F50" s="31"/>
      <c r="G50" s="31"/>
      <c r="H50" s="31"/>
      <c r="I50" s="31"/>
    </row>
    <row r="51" spans="1:9" s="30" customFormat="1" x14ac:dyDescent="0.25">
      <c r="A51" s="31"/>
      <c r="B51" s="2"/>
      <c r="C51" s="31"/>
      <c r="D51" s="31"/>
      <c r="E51" s="31"/>
      <c r="F51" s="31"/>
      <c r="G51" s="31"/>
      <c r="H51" s="31"/>
      <c r="I51" s="31"/>
    </row>
    <row r="52" spans="1:9" s="30" customFormat="1" x14ac:dyDescent="0.25">
      <c r="A52" s="31"/>
      <c r="B52" s="2"/>
      <c r="C52" s="31"/>
      <c r="D52" s="31"/>
      <c r="E52" s="31"/>
      <c r="F52" s="31"/>
      <c r="G52" s="31"/>
      <c r="H52" s="31"/>
      <c r="I52" s="31"/>
    </row>
    <row r="53" spans="1:9" s="30" customFormat="1" x14ac:dyDescent="0.25">
      <c r="A53" s="31"/>
      <c r="B53" s="2"/>
      <c r="C53" s="31"/>
      <c r="D53" s="31"/>
      <c r="E53" s="31"/>
      <c r="F53" s="31"/>
      <c r="G53" s="31"/>
      <c r="H53" s="31"/>
      <c r="I53" s="31"/>
    </row>
    <row r="54" spans="1:9" s="30" customFormat="1" x14ac:dyDescent="0.25">
      <c r="A54" s="31"/>
      <c r="B54" s="2"/>
      <c r="C54" s="31"/>
      <c r="D54" s="31"/>
      <c r="E54" s="31"/>
      <c r="F54" s="31"/>
      <c r="G54" s="31"/>
      <c r="H54" s="31"/>
      <c r="I54" s="31"/>
    </row>
  </sheetData>
  <mergeCells count="3">
    <mergeCell ref="A1:I1"/>
    <mergeCell ref="A2:I2"/>
    <mergeCell ref="A5:I5"/>
  </mergeCells>
  <phoneticPr fontId="9" type="noConversion"/>
  <conditionalFormatting sqref="B4">
    <cfRule type="duplicateValues" dxfId="88" priority="1"/>
    <cfRule type="duplicateValues" dxfId="87" priority="3"/>
    <cfRule type="duplicateValues" dxfId="86" priority="4"/>
    <cfRule type="duplicateValues" dxfId="85" priority="5"/>
  </conditionalFormatting>
  <conditionalFormatting sqref="F1:F3 F6:F54">
    <cfRule type="duplicateValues" dxfId="84" priority="15"/>
    <cfRule type="duplicateValues" dxfId="83" priority="16"/>
    <cfRule type="duplicateValues" dxfId="82" priority="17"/>
  </conditionalFormatting>
  <conditionalFormatting sqref="F1:F3 F6:F1048576">
    <cfRule type="duplicateValues" dxfId="81" priority="14"/>
  </conditionalFormatting>
  <conditionalFormatting sqref="H4">
    <cfRule type="cellIs" dxfId="80" priority="2" operator="equal">
      <formula>"整改方案"</formula>
    </cfRule>
  </conditionalFormatting>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zoomScale="85" zoomScaleNormal="85" zoomScalePageLayoutView="85" workbookViewId="0">
      <selection activeCell="F14" sqref="F14"/>
    </sheetView>
  </sheetViews>
  <sheetFormatPr defaultColWidth="9" defaultRowHeight="14.4" x14ac:dyDescent="0.25"/>
  <cols>
    <col min="1" max="1" width="3.21875" style="1" customWidth="1"/>
    <col min="2" max="2" width="12.33203125" style="1" customWidth="1"/>
    <col min="3" max="3" width="16" style="1" customWidth="1"/>
    <col min="4" max="5" width="5.21875" style="1" customWidth="1"/>
    <col min="6" max="6" width="107.77734375" style="27" customWidth="1"/>
    <col min="7" max="7" width="4.5546875" style="1" customWidth="1"/>
    <col min="8" max="8" width="46.21875" style="27" customWidth="1"/>
    <col min="9" max="9" width="8.6640625" style="1" customWidth="1"/>
  </cols>
  <sheetData>
    <row r="1" spans="1:9" ht="20.399999999999999" x14ac:dyDescent="0.25">
      <c r="A1" s="34" t="s">
        <v>0</v>
      </c>
      <c r="B1" s="35"/>
      <c r="C1" s="34"/>
      <c r="D1" s="34"/>
      <c r="E1" s="34"/>
      <c r="F1" s="36"/>
      <c r="G1" s="34"/>
      <c r="H1" s="36"/>
      <c r="I1" s="34"/>
    </row>
    <row r="2" spans="1:9" ht="15.6" x14ac:dyDescent="0.25">
      <c r="A2" s="37" t="s">
        <v>20</v>
      </c>
      <c r="B2" s="38"/>
      <c r="C2" s="37"/>
      <c r="D2" s="37"/>
      <c r="E2" s="37"/>
      <c r="F2" s="39"/>
      <c r="G2" s="37"/>
      <c r="H2" s="39"/>
      <c r="I2" s="37"/>
    </row>
    <row r="3" spans="1:9" s="30" customFormat="1" ht="48" x14ac:dyDescent="0.25">
      <c r="A3" s="3" t="s">
        <v>2</v>
      </c>
      <c r="B3" s="4" t="s">
        <v>3</v>
      </c>
      <c r="C3" s="28" t="s">
        <v>4</v>
      </c>
      <c r="D3" s="28" t="s">
        <v>5</v>
      </c>
      <c r="E3" s="28" t="s">
        <v>6</v>
      </c>
      <c r="F3" s="28" t="s">
        <v>7</v>
      </c>
      <c r="G3" s="28" t="s">
        <v>8</v>
      </c>
      <c r="H3" s="28" t="s">
        <v>9</v>
      </c>
      <c r="I3" s="28" t="s">
        <v>10</v>
      </c>
    </row>
    <row r="4" spans="1:9" s="30" customFormat="1" ht="216" x14ac:dyDescent="0.25">
      <c r="A4" s="22">
        <v>1</v>
      </c>
      <c r="B4" s="10" t="s">
        <v>21</v>
      </c>
      <c r="C4" s="19" t="s">
        <v>22</v>
      </c>
      <c r="D4" s="10" t="s">
        <v>13</v>
      </c>
      <c r="E4" s="10" t="s">
        <v>23</v>
      </c>
      <c r="F4" s="22" t="s">
        <v>24</v>
      </c>
      <c r="G4" s="29" t="s">
        <v>16</v>
      </c>
      <c r="H4" s="22" t="s">
        <v>25</v>
      </c>
      <c r="I4" s="22" t="s">
        <v>26</v>
      </c>
    </row>
    <row r="5" spans="1:9" s="30" customFormat="1" ht="30" customHeight="1" x14ac:dyDescent="0.25">
      <c r="A5" s="40" t="s">
        <v>27</v>
      </c>
      <c r="B5" s="40"/>
      <c r="C5" s="40"/>
      <c r="D5" s="40"/>
      <c r="E5" s="40"/>
      <c r="F5" s="40"/>
      <c r="G5" s="40"/>
      <c r="H5" s="40"/>
      <c r="I5" s="40"/>
    </row>
    <row r="6" spans="1:9" s="30" customFormat="1" x14ac:dyDescent="0.25">
      <c r="A6" s="31"/>
      <c r="B6" s="2"/>
      <c r="C6" s="31"/>
      <c r="D6" s="31"/>
      <c r="E6" s="31"/>
      <c r="F6" s="31"/>
      <c r="G6" s="31"/>
      <c r="H6" s="31"/>
      <c r="I6" s="31"/>
    </row>
    <row r="7" spans="1:9" s="30" customFormat="1" x14ac:dyDescent="0.25">
      <c r="A7" s="31"/>
      <c r="B7" s="2"/>
      <c r="C7" s="31"/>
      <c r="D7" s="31"/>
      <c r="E7" s="31"/>
      <c r="F7" s="31"/>
      <c r="G7" s="31"/>
      <c r="H7" s="31"/>
      <c r="I7" s="31"/>
    </row>
    <row r="8" spans="1:9" s="30" customFormat="1" x14ac:dyDescent="0.25">
      <c r="A8" s="31"/>
      <c r="B8" s="2"/>
      <c r="C8" s="31"/>
      <c r="D8" s="31"/>
      <c r="E8" s="31"/>
      <c r="F8" s="31"/>
      <c r="G8" s="31"/>
      <c r="H8" s="31"/>
      <c r="I8" s="31"/>
    </row>
    <row r="9" spans="1:9" s="30" customFormat="1" x14ac:dyDescent="0.25">
      <c r="A9" s="31"/>
      <c r="B9" s="2"/>
      <c r="C9" s="31"/>
      <c r="D9" s="31"/>
      <c r="E9" s="31"/>
      <c r="F9" s="31"/>
      <c r="G9" s="31"/>
      <c r="H9" s="31"/>
      <c r="I9" s="31"/>
    </row>
    <row r="10" spans="1:9" s="30" customFormat="1" x14ac:dyDescent="0.25">
      <c r="A10" s="31"/>
      <c r="B10" s="2"/>
      <c r="C10" s="31"/>
      <c r="D10" s="31"/>
      <c r="E10" s="31"/>
      <c r="F10" s="31"/>
      <c r="G10" s="31"/>
      <c r="H10" s="31"/>
      <c r="I10" s="31"/>
    </row>
    <row r="11" spans="1:9" s="30" customFormat="1" x14ac:dyDescent="0.25">
      <c r="A11" s="31"/>
      <c r="B11" s="2"/>
      <c r="C11" s="31"/>
      <c r="D11" s="31"/>
      <c r="E11" s="31"/>
      <c r="F11" s="31"/>
      <c r="G11" s="31"/>
      <c r="H11" s="31"/>
      <c r="I11" s="31"/>
    </row>
    <row r="12" spans="1:9" s="30" customFormat="1" x14ac:dyDescent="0.25">
      <c r="A12" s="31"/>
      <c r="B12" s="2"/>
      <c r="C12" s="31"/>
      <c r="D12" s="31"/>
      <c r="E12" s="31"/>
      <c r="F12" s="31"/>
      <c r="G12" s="31"/>
      <c r="H12" s="31"/>
      <c r="I12" s="31"/>
    </row>
    <row r="13" spans="1:9" s="30" customFormat="1" x14ac:dyDescent="0.25">
      <c r="A13" s="31"/>
      <c r="B13" s="2"/>
      <c r="C13" s="31"/>
      <c r="D13" s="31"/>
      <c r="E13" s="31"/>
      <c r="F13" s="31"/>
      <c r="G13" s="31"/>
      <c r="H13" s="31"/>
      <c r="I13" s="31"/>
    </row>
    <row r="14" spans="1:9" s="30" customFormat="1" x14ac:dyDescent="0.25">
      <c r="A14" s="31"/>
      <c r="B14" s="2"/>
      <c r="C14" s="31"/>
      <c r="D14" s="31"/>
      <c r="E14" s="31"/>
      <c r="F14" s="31"/>
      <c r="G14" s="31"/>
      <c r="H14" s="31"/>
      <c r="I14" s="31"/>
    </row>
    <row r="15" spans="1:9" s="30" customFormat="1" x14ac:dyDescent="0.25">
      <c r="A15" s="31"/>
      <c r="B15" s="2"/>
      <c r="C15" s="31"/>
      <c r="D15" s="31"/>
      <c r="E15" s="31"/>
      <c r="F15" s="31"/>
      <c r="G15" s="31"/>
      <c r="H15" s="31"/>
      <c r="I15" s="31"/>
    </row>
    <row r="16" spans="1:9" s="30" customFormat="1" x14ac:dyDescent="0.25">
      <c r="A16" s="31"/>
      <c r="B16" s="2"/>
      <c r="C16" s="31"/>
      <c r="D16" s="31"/>
      <c r="E16" s="31"/>
      <c r="F16" s="31"/>
      <c r="G16" s="31"/>
      <c r="H16" s="31"/>
      <c r="I16" s="31"/>
    </row>
    <row r="17" spans="1:9" s="30" customFormat="1" x14ac:dyDescent="0.25">
      <c r="A17" s="31"/>
      <c r="B17" s="2"/>
      <c r="C17" s="31"/>
      <c r="D17" s="31"/>
      <c r="E17" s="31"/>
      <c r="F17" s="31"/>
      <c r="G17" s="31"/>
      <c r="H17" s="31"/>
      <c r="I17" s="31"/>
    </row>
    <row r="18" spans="1:9" s="30" customFormat="1" x14ac:dyDescent="0.25">
      <c r="A18" s="31"/>
      <c r="B18" s="2"/>
      <c r="C18" s="31"/>
      <c r="D18" s="31"/>
      <c r="E18" s="31"/>
      <c r="F18" s="31"/>
      <c r="G18" s="31"/>
      <c r="H18" s="31"/>
      <c r="I18" s="31"/>
    </row>
    <row r="19" spans="1:9" s="30" customFormat="1" x14ac:dyDescent="0.25">
      <c r="A19" s="31"/>
      <c r="B19" s="2"/>
      <c r="C19" s="31"/>
      <c r="D19" s="31"/>
      <c r="E19" s="31"/>
      <c r="F19" s="31"/>
      <c r="G19" s="31"/>
      <c r="H19" s="31"/>
      <c r="I19" s="31"/>
    </row>
    <row r="20" spans="1:9" s="30" customFormat="1" x14ac:dyDescent="0.25">
      <c r="A20" s="31"/>
      <c r="B20" s="2"/>
      <c r="C20" s="31"/>
      <c r="D20" s="31"/>
      <c r="E20" s="31"/>
      <c r="F20" s="31"/>
      <c r="G20" s="31"/>
      <c r="H20" s="31"/>
      <c r="I20" s="31"/>
    </row>
    <row r="21" spans="1:9" s="30" customFormat="1" x14ac:dyDescent="0.25">
      <c r="A21" s="31"/>
      <c r="B21" s="2"/>
      <c r="C21" s="31"/>
      <c r="D21" s="31"/>
      <c r="E21" s="31"/>
      <c r="F21" s="31"/>
      <c r="G21" s="31"/>
      <c r="H21" s="31"/>
      <c r="I21" s="31"/>
    </row>
    <row r="22" spans="1:9" s="30" customFormat="1" x14ac:dyDescent="0.25">
      <c r="A22" s="31"/>
      <c r="B22" s="2"/>
      <c r="C22" s="31"/>
      <c r="D22" s="31"/>
      <c r="E22" s="31"/>
      <c r="F22" s="31"/>
      <c r="G22" s="31"/>
      <c r="H22" s="31"/>
      <c r="I22" s="31"/>
    </row>
    <row r="23" spans="1:9" s="30" customFormat="1" x14ac:dyDescent="0.25">
      <c r="A23" s="31"/>
      <c r="B23" s="2"/>
      <c r="C23" s="31"/>
      <c r="D23" s="31"/>
      <c r="E23" s="31"/>
      <c r="F23" s="31"/>
      <c r="G23" s="31"/>
      <c r="H23" s="31"/>
      <c r="I23" s="31"/>
    </row>
    <row r="24" spans="1:9" s="30" customFormat="1" x14ac:dyDescent="0.25">
      <c r="A24" s="31"/>
      <c r="B24" s="2"/>
      <c r="C24" s="31"/>
      <c r="D24" s="31"/>
      <c r="E24" s="31"/>
      <c r="F24" s="31"/>
      <c r="G24" s="31"/>
      <c r="H24" s="31"/>
      <c r="I24" s="31"/>
    </row>
    <row r="25" spans="1:9" s="30" customFormat="1" x14ac:dyDescent="0.25">
      <c r="A25" s="31"/>
      <c r="B25" s="2"/>
      <c r="C25" s="31"/>
      <c r="D25" s="31"/>
      <c r="E25" s="31"/>
      <c r="F25" s="31"/>
      <c r="G25" s="31"/>
      <c r="H25" s="31"/>
      <c r="I25" s="31"/>
    </row>
    <row r="26" spans="1:9" s="30" customFormat="1" x14ac:dyDescent="0.25">
      <c r="A26" s="31"/>
      <c r="B26" s="2"/>
      <c r="C26" s="31"/>
      <c r="D26" s="31"/>
      <c r="E26" s="31"/>
      <c r="F26" s="31"/>
      <c r="G26" s="31"/>
      <c r="H26" s="31"/>
      <c r="I26" s="31"/>
    </row>
    <row r="27" spans="1:9" s="30" customFormat="1" x14ac:dyDescent="0.25">
      <c r="A27" s="31"/>
      <c r="B27" s="2"/>
      <c r="C27" s="31"/>
      <c r="D27" s="31"/>
      <c r="E27" s="31"/>
      <c r="F27" s="31"/>
      <c r="G27" s="31"/>
      <c r="H27" s="31"/>
      <c r="I27" s="31"/>
    </row>
    <row r="28" spans="1:9" s="30" customFormat="1" x14ac:dyDescent="0.25">
      <c r="A28" s="31"/>
      <c r="B28" s="2"/>
      <c r="C28" s="31"/>
      <c r="D28" s="31"/>
      <c r="E28" s="31"/>
      <c r="F28" s="31"/>
      <c r="G28" s="31"/>
      <c r="H28" s="31"/>
      <c r="I28" s="31"/>
    </row>
    <row r="29" spans="1:9" s="30" customFormat="1" x14ac:dyDescent="0.25">
      <c r="A29" s="31"/>
      <c r="B29" s="2"/>
      <c r="C29" s="31"/>
      <c r="D29" s="31"/>
      <c r="E29" s="31"/>
      <c r="F29" s="31"/>
      <c r="G29" s="31"/>
      <c r="H29" s="31"/>
      <c r="I29" s="31"/>
    </row>
    <row r="30" spans="1:9" s="30" customFormat="1" x14ac:dyDescent="0.25">
      <c r="A30" s="31"/>
      <c r="B30" s="2"/>
      <c r="C30" s="31"/>
      <c r="D30" s="31"/>
      <c r="E30" s="31"/>
      <c r="F30" s="31"/>
      <c r="G30" s="31"/>
      <c r="H30" s="31"/>
      <c r="I30" s="31"/>
    </row>
    <row r="31" spans="1:9" s="30" customFormat="1" x14ac:dyDescent="0.25">
      <c r="A31" s="31"/>
      <c r="B31" s="2"/>
      <c r="C31" s="31"/>
      <c r="D31" s="31"/>
      <c r="E31" s="31"/>
      <c r="F31" s="31"/>
      <c r="G31" s="31"/>
      <c r="H31" s="31"/>
      <c r="I31" s="31"/>
    </row>
    <row r="32" spans="1:9" s="30" customFormat="1" x14ac:dyDescent="0.25">
      <c r="A32" s="31"/>
      <c r="B32" s="2"/>
      <c r="C32" s="31"/>
      <c r="D32" s="31"/>
      <c r="E32" s="31"/>
      <c r="F32" s="31"/>
      <c r="G32" s="31"/>
      <c r="H32" s="31"/>
      <c r="I32" s="31"/>
    </row>
    <row r="33" spans="1:9" s="30" customFormat="1" x14ac:dyDescent="0.25">
      <c r="A33" s="31"/>
      <c r="B33" s="2"/>
      <c r="C33" s="31"/>
      <c r="D33" s="31"/>
      <c r="E33" s="31"/>
      <c r="F33" s="31"/>
      <c r="G33" s="31"/>
      <c r="H33" s="31"/>
      <c r="I33" s="31"/>
    </row>
    <row r="34" spans="1:9" s="30" customFormat="1" x14ac:dyDescent="0.25">
      <c r="A34" s="31"/>
      <c r="B34" s="2"/>
      <c r="C34" s="31"/>
      <c r="D34" s="31"/>
      <c r="E34" s="31"/>
      <c r="F34" s="31"/>
      <c r="G34" s="31"/>
      <c r="H34" s="31"/>
      <c r="I34" s="31"/>
    </row>
    <row r="35" spans="1:9" s="30" customFormat="1" x14ac:dyDescent="0.25">
      <c r="A35" s="31"/>
      <c r="B35" s="2"/>
      <c r="C35" s="31"/>
      <c r="D35" s="31"/>
      <c r="E35" s="31"/>
      <c r="F35" s="31"/>
      <c r="G35" s="31"/>
      <c r="H35" s="31"/>
      <c r="I35" s="31"/>
    </row>
    <row r="36" spans="1:9" s="30" customFormat="1" x14ac:dyDescent="0.25">
      <c r="A36" s="31"/>
      <c r="B36" s="2"/>
      <c r="C36" s="31"/>
      <c r="D36" s="31"/>
      <c r="E36" s="31"/>
      <c r="F36" s="31"/>
      <c r="G36" s="31"/>
      <c r="H36" s="31"/>
      <c r="I36" s="31"/>
    </row>
    <row r="37" spans="1:9" s="30" customFormat="1" x14ac:dyDescent="0.25">
      <c r="A37" s="31"/>
      <c r="B37" s="2"/>
      <c r="C37" s="31"/>
      <c r="D37" s="31"/>
      <c r="E37" s="31"/>
      <c r="F37" s="31"/>
      <c r="G37" s="31"/>
      <c r="H37" s="31"/>
      <c r="I37" s="31"/>
    </row>
    <row r="38" spans="1:9" s="30" customFormat="1" x14ac:dyDescent="0.25">
      <c r="A38" s="31"/>
      <c r="B38" s="2"/>
      <c r="C38" s="31"/>
      <c r="D38" s="31"/>
      <c r="E38" s="31"/>
      <c r="F38" s="31"/>
      <c r="G38" s="31"/>
      <c r="H38" s="31"/>
      <c r="I38" s="31"/>
    </row>
    <row r="39" spans="1:9" s="30" customFormat="1" x14ac:dyDescent="0.25">
      <c r="A39" s="31"/>
      <c r="B39" s="2"/>
      <c r="C39" s="31"/>
      <c r="D39" s="31"/>
      <c r="E39" s="31"/>
      <c r="F39" s="31"/>
      <c r="G39" s="31"/>
      <c r="H39" s="31"/>
      <c r="I39" s="31"/>
    </row>
    <row r="40" spans="1:9" s="30" customFormat="1" x14ac:dyDescent="0.25">
      <c r="A40" s="31"/>
      <c r="B40" s="2"/>
      <c r="C40" s="31"/>
      <c r="D40" s="31"/>
      <c r="E40" s="31"/>
      <c r="F40" s="31"/>
      <c r="G40" s="31"/>
      <c r="H40" s="31"/>
      <c r="I40" s="31"/>
    </row>
    <row r="41" spans="1:9" s="30" customFormat="1" x14ac:dyDescent="0.25">
      <c r="A41" s="31"/>
      <c r="B41" s="2"/>
      <c r="C41" s="31"/>
      <c r="D41" s="31"/>
      <c r="E41" s="31"/>
      <c r="F41" s="31"/>
      <c r="G41" s="31"/>
      <c r="H41" s="31"/>
      <c r="I41" s="31"/>
    </row>
    <row r="42" spans="1:9" s="30" customFormat="1" x14ac:dyDescent="0.25">
      <c r="A42" s="31"/>
      <c r="B42" s="2"/>
      <c r="C42" s="31"/>
      <c r="D42" s="31"/>
      <c r="E42" s="31"/>
      <c r="F42" s="31"/>
      <c r="G42" s="31"/>
      <c r="H42" s="31"/>
      <c r="I42" s="31"/>
    </row>
    <row r="43" spans="1:9" s="30" customFormat="1" x14ac:dyDescent="0.25">
      <c r="A43" s="31"/>
      <c r="B43" s="2"/>
      <c r="C43" s="31"/>
      <c r="D43" s="31"/>
      <c r="E43" s="31"/>
      <c r="F43" s="31"/>
      <c r="G43" s="31"/>
      <c r="H43" s="31"/>
      <c r="I43" s="31"/>
    </row>
    <row r="44" spans="1:9" s="30" customFormat="1" x14ac:dyDescent="0.25">
      <c r="A44" s="31"/>
      <c r="B44" s="2"/>
      <c r="C44" s="31"/>
      <c r="D44" s="31"/>
      <c r="E44" s="31"/>
      <c r="F44" s="31"/>
      <c r="G44" s="31"/>
      <c r="H44" s="31"/>
      <c r="I44" s="31"/>
    </row>
    <row r="45" spans="1:9" s="30" customFormat="1" x14ac:dyDescent="0.25">
      <c r="A45" s="31"/>
      <c r="B45" s="2"/>
      <c r="C45" s="31"/>
      <c r="D45" s="31"/>
      <c r="E45" s="31"/>
      <c r="F45" s="31"/>
      <c r="G45" s="31"/>
      <c r="H45" s="31"/>
      <c r="I45" s="31"/>
    </row>
    <row r="46" spans="1:9" s="30" customFormat="1" x14ac:dyDescent="0.25">
      <c r="A46" s="31"/>
      <c r="B46" s="2"/>
      <c r="C46" s="31"/>
      <c r="D46" s="31"/>
      <c r="E46" s="31"/>
      <c r="F46" s="31"/>
      <c r="G46" s="31"/>
      <c r="H46" s="31"/>
      <c r="I46" s="31"/>
    </row>
    <row r="47" spans="1:9" s="30" customFormat="1" x14ac:dyDescent="0.25">
      <c r="A47" s="31"/>
      <c r="B47" s="2"/>
      <c r="C47" s="31"/>
      <c r="D47" s="31"/>
      <c r="E47" s="31"/>
      <c r="F47" s="31"/>
      <c r="G47" s="31"/>
      <c r="H47" s="31"/>
      <c r="I47" s="31"/>
    </row>
    <row r="48" spans="1:9" s="30" customFormat="1" x14ac:dyDescent="0.25">
      <c r="A48" s="31"/>
      <c r="B48" s="2"/>
      <c r="C48" s="31"/>
      <c r="D48" s="31"/>
      <c r="E48" s="31"/>
      <c r="F48" s="31"/>
      <c r="G48" s="31"/>
      <c r="H48" s="31"/>
      <c r="I48" s="31"/>
    </row>
    <row r="49" spans="1:9" s="30" customFormat="1" x14ac:dyDescent="0.25">
      <c r="A49" s="31"/>
      <c r="B49" s="2"/>
      <c r="C49" s="31"/>
      <c r="D49" s="31"/>
      <c r="E49" s="31"/>
      <c r="F49" s="31"/>
      <c r="G49" s="31"/>
      <c r="H49" s="31"/>
      <c r="I49" s="31"/>
    </row>
    <row r="50" spans="1:9" s="30" customFormat="1" x14ac:dyDescent="0.25">
      <c r="A50" s="31"/>
      <c r="B50" s="2"/>
      <c r="C50" s="31"/>
      <c r="D50" s="31"/>
      <c r="E50" s="31"/>
      <c r="F50" s="31"/>
      <c r="G50" s="31"/>
      <c r="H50" s="31"/>
      <c r="I50" s="31"/>
    </row>
    <row r="51" spans="1:9" s="30" customFormat="1" x14ac:dyDescent="0.25">
      <c r="A51" s="31"/>
      <c r="B51" s="2"/>
      <c r="C51" s="31"/>
      <c r="D51" s="31"/>
      <c r="E51" s="31"/>
      <c r="F51" s="31"/>
      <c r="G51" s="31"/>
      <c r="H51" s="31"/>
      <c r="I51" s="31"/>
    </row>
    <row r="52" spans="1:9" s="30" customFormat="1" x14ac:dyDescent="0.25">
      <c r="A52" s="31"/>
      <c r="B52" s="2"/>
      <c r="C52" s="31"/>
      <c r="D52" s="31"/>
      <c r="E52" s="31"/>
      <c r="F52" s="31"/>
      <c r="G52" s="31"/>
      <c r="H52" s="31"/>
      <c r="I52" s="31"/>
    </row>
    <row r="53" spans="1:9" s="30" customFormat="1" x14ac:dyDescent="0.25">
      <c r="A53" s="31"/>
      <c r="B53" s="2"/>
      <c r="C53" s="31"/>
      <c r="D53" s="31"/>
      <c r="E53" s="31"/>
      <c r="F53" s="31"/>
      <c r="G53" s="31"/>
      <c r="H53" s="31"/>
      <c r="I53" s="31"/>
    </row>
    <row r="54" spans="1:9" s="30" customFormat="1" x14ac:dyDescent="0.25">
      <c r="A54" s="31"/>
      <c r="B54" s="2"/>
      <c r="C54" s="31"/>
      <c r="D54" s="31"/>
      <c r="E54" s="31"/>
      <c r="F54" s="31"/>
      <c r="G54" s="31"/>
      <c r="H54" s="31"/>
      <c r="I54" s="31"/>
    </row>
  </sheetData>
  <mergeCells count="3">
    <mergeCell ref="A1:I1"/>
    <mergeCell ref="A2:I2"/>
    <mergeCell ref="A5:I5"/>
  </mergeCells>
  <phoneticPr fontId="9" type="noConversion"/>
  <conditionalFormatting sqref="B4">
    <cfRule type="duplicateValues" dxfId="79" priority="1"/>
    <cfRule type="duplicateValues" dxfId="78" priority="3"/>
    <cfRule type="duplicateValues" dxfId="77" priority="4"/>
    <cfRule type="duplicateValues" dxfId="76" priority="5"/>
  </conditionalFormatting>
  <conditionalFormatting sqref="F1:F3 F6:F54">
    <cfRule type="duplicateValues" dxfId="75" priority="88"/>
    <cfRule type="duplicateValues" dxfId="74" priority="89"/>
    <cfRule type="duplicateValues" dxfId="73" priority="90"/>
  </conditionalFormatting>
  <conditionalFormatting sqref="F1:F3 F6:F1048576">
    <cfRule type="duplicateValues" dxfId="72" priority="86"/>
  </conditionalFormatting>
  <conditionalFormatting sqref="H4">
    <cfRule type="cellIs" dxfId="71" priority="2" operator="equal">
      <formula>"整改方案"</formula>
    </cfRule>
  </conditionalFormatting>
  <dataValidations count="1">
    <dataValidation allowBlank="1" showInputMessage="1" showErrorMessage="1" sqref="E4" xr:uid="{00000000-0002-0000-0100-000000000000}"/>
  </dataValidations>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
  <sheetViews>
    <sheetView zoomScale="70" zoomScaleNormal="70" zoomScalePageLayoutView="70" workbookViewId="0">
      <selection activeCell="H17" sqref="H17"/>
    </sheetView>
  </sheetViews>
  <sheetFormatPr defaultColWidth="9" defaultRowHeight="14.4" x14ac:dyDescent="0.25"/>
  <cols>
    <col min="1" max="1" width="3.21875" style="1" customWidth="1"/>
    <col min="2" max="2" width="10.77734375" style="1" customWidth="1"/>
    <col min="3" max="3" width="16" style="1" customWidth="1"/>
    <col min="4" max="5" width="5.21875" style="1" customWidth="1"/>
    <col min="6" max="6" width="114.21875" style="27" customWidth="1"/>
    <col min="7" max="7" width="4.5546875" style="1" customWidth="1"/>
    <col min="8" max="8" width="81.33203125" style="27" customWidth="1"/>
    <col min="9" max="9" width="8.6640625" style="1" customWidth="1"/>
  </cols>
  <sheetData>
    <row r="1" spans="1:9" s="1" customFormat="1" ht="20.399999999999999" x14ac:dyDescent="0.25">
      <c r="A1" s="34" t="s">
        <v>0</v>
      </c>
      <c r="B1" s="35"/>
      <c r="C1" s="34"/>
      <c r="D1" s="34"/>
      <c r="E1" s="34"/>
      <c r="F1" s="36"/>
      <c r="G1" s="34"/>
      <c r="H1" s="36"/>
      <c r="I1" s="34"/>
    </row>
    <row r="2" spans="1:9" s="1" customFormat="1" ht="24" customHeight="1" x14ac:dyDescent="0.25">
      <c r="A2" s="37" t="s">
        <v>28</v>
      </c>
      <c r="B2" s="38"/>
      <c r="C2" s="37"/>
      <c r="D2" s="37"/>
      <c r="E2" s="37"/>
      <c r="F2" s="39"/>
      <c r="G2" s="37"/>
      <c r="H2" s="39"/>
      <c r="I2" s="37"/>
    </row>
    <row r="3" spans="1:9" s="26" customFormat="1" ht="57" customHeight="1" x14ac:dyDescent="0.25">
      <c r="A3" s="3" t="s">
        <v>2</v>
      </c>
      <c r="B3" s="4" t="s">
        <v>3</v>
      </c>
      <c r="C3" s="28" t="s">
        <v>4</v>
      </c>
      <c r="D3" s="28" t="s">
        <v>5</v>
      </c>
      <c r="E3" s="28" t="s">
        <v>6</v>
      </c>
      <c r="F3" s="28" t="s">
        <v>7</v>
      </c>
      <c r="G3" s="28" t="s">
        <v>8</v>
      </c>
      <c r="H3" s="28" t="s">
        <v>9</v>
      </c>
      <c r="I3" s="28" t="s">
        <v>10</v>
      </c>
    </row>
    <row r="4" spans="1:9" s="26" customFormat="1" ht="331.05" customHeight="1" x14ac:dyDescent="0.25">
      <c r="A4" s="22">
        <v>1</v>
      </c>
      <c r="B4" s="10">
        <v>20170825026</v>
      </c>
      <c r="C4" s="11" t="s">
        <v>29</v>
      </c>
      <c r="D4" s="29" t="s">
        <v>30</v>
      </c>
      <c r="E4" s="10" t="s">
        <v>31</v>
      </c>
      <c r="F4" s="22" t="s">
        <v>32</v>
      </c>
      <c r="G4" s="22" t="s">
        <v>16</v>
      </c>
      <c r="H4" s="22" t="s">
        <v>33</v>
      </c>
      <c r="I4" s="10" t="s">
        <v>34</v>
      </c>
    </row>
    <row r="5" spans="1:9" x14ac:dyDescent="0.25">
      <c r="A5" t="s">
        <v>35</v>
      </c>
    </row>
  </sheetData>
  <mergeCells count="2">
    <mergeCell ref="A1:I1"/>
    <mergeCell ref="A2:I2"/>
  </mergeCells>
  <phoneticPr fontId="9" type="noConversion"/>
  <conditionalFormatting sqref="B4">
    <cfRule type="duplicateValues" dxfId="70" priority="1"/>
    <cfRule type="duplicateValues" dxfId="69" priority="3"/>
    <cfRule type="duplicateValues" dxfId="68" priority="4"/>
    <cfRule type="duplicateValues" dxfId="67" priority="5"/>
  </conditionalFormatting>
  <conditionalFormatting sqref="F1:F2">
    <cfRule type="duplicateValues" dxfId="66" priority="17"/>
    <cfRule type="duplicateValues" dxfId="65" priority="18"/>
    <cfRule type="duplicateValues" dxfId="64" priority="19"/>
    <cfRule type="duplicateValues" dxfId="63" priority="20"/>
  </conditionalFormatting>
  <conditionalFormatting sqref="F1:F3 F5:F1048576">
    <cfRule type="duplicateValues" dxfId="62" priority="15"/>
    <cfRule type="duplicateValues" dxfId="61" priority="16"/>
  </conditionalFormatting>
  <conditionalFormatting sqref="H4">
    <cfRule type="cellIs" dxfId="60" priority="2" operator="equal">
      <formula>"整改方案"</formula>
    </cfRule>
  </conditionalFormatting>
  <pageMargins left="0.75" right="0.75" top="1" bottom="1" header="0.51180555555555596" footer="0.511805555555555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
  <sheetViews>
    <sheetView zoomScale="70" zoomScaleNormal="70" zoomScalePageLayoutView="70" workbookViewId="0">
      <selection activeCell="F13" sqref="F13"/>
    </sheetView>
  </sheetViews>
  <sheetFormatPr defaultColWidth="9" defaultRowHeight="14.4" x14ac:dyDescent="0.25"/>
  <cols>
    <col min="1" max="1" width="3.21875" style="1" customWidth="1"/>
    <col min="2" max="2" width="10.77734375" style="1" customWidth="1"/>
    <col min="3" max="3" width="16" style="1" customWidth="1"/>
    <col min="4" max="5" width="5.21875" style="1" customWidth="1"/>
    <col min="6" max="6" width="114.21875" style="27" customWidth="1"/>
    <col min="7" max="7" width="4.5546875" style="1" customWidth="1"/>
    <col min="8" max="8" width="81.33203125" style="27" customWidth="1"/>
    <col min="9" max="9" width="8.6640625" style="1" customWidth="1"/>
  </cols>
  <sheetData>
    <row r="1" spans="1:9" s="1" customFormat="1" ht="20.399999999999999" x14ac:dyDescent="0.25">
      <c r="A1" s="34" t="s">
        <v>0</v>
      </c>
      <c r="B1" s="35"/>
      <c r="C1" s="34"/>
      <c r="D1" s="34"/>
      <c r="E1" s="34"/>
      <c r="F1" s="36"/>
      <c r="G1" s="34"/>
      <c r="H1" s="36"/>
      <c r="I1" s="34"/>
    </row>
    <row r="2" spans="1:9" s="1" customFormat="1" ht="24" customHeight="1" x14ac:dyDescent="0.25">
      <c r="A2" s="37" t="s">
        <v>36</v>
      </c>
      <c r="B2" s="38"/>
      <c r="C2" s="37"/>
      <c r="D2" s="37"/>
      <c r="E2" s="37"/>
      <c r="F2" s="39"/>
      <c r="G2" s="37"/>
      <c r="H2" s="39"/>
      <c r="I2" s="37"/>
    </row>
    <row r="3" spans="1:9" s="26" customFormat="1" ht="57" customHeight="1" x14ac:dyDescent="0.25">
      <c r="A3" s="3" t="s">
        <v>2</v>
      </c>
      <c r="B3" s="4" t="s">
        <v>3</v>
      </c>
      <c r="C3" s="28" t="s">
        <v>4</v>
      </c>
      <c r="D3" s="28" t="s">
        <v>5</v>
      </c>
      <c r="E3" s="28" t="s">
        <v>6</v>
      </c>
      <c r="F3" s="28" t="s">
        <v>7</v>
      </c>
      <c r="G3" s="28" t="s">
        <v>8</v>
      </c>
      <c r="H3" s="28" t="s">
        <v>9</v>
      </c>
      <c r="I3" s="28" t="s">
        <v>10</v>
      </c>
    </row>
    <row r="4" spans="1:9" s="26" customFormat="1" ht="408" customHeight="1" x14ac:dyDescent="0.25">
      <c r="A4" s="10">
        <v>1</v>
      </c>
      <c r="B4" s="10" t="s">
        <v>37</v>
      </c>
      <c r="C4" s="19" t="s">
        <v>38</v>
      </c>
      <c r="D4" s="10" t="s">
        <v>39</v>
      </c>
      <c r="E4" s="10" t="s">
        <v>40</v>
      </c>
      <c r="F4" s="22" t="s">
        <v>41</v>
      </c>
      <c r="G4" s="22" t="s">
        <v>16</v>
      </c>
      <c r="H4" s="22" t="s">
        <v>42</v>
      </c>
      <c r="I4" s="10" t="s">
        <v>26</v>
      </c>
    </row>
    <row r="5" spans="1:9" ht="28.05" customHeight="1" x14ac:dyDescent="0.25">
      <c r="A5" t="s">
        <v>43</v>
      </c>
    </row>
  </sheetData>
  <mergeCells count="2">
    <mergeCell ref="A1:I1"/>
    <mergeCell ref="A2:I2"/>
  </mergeCells>
  <phoneticPr fontId="9" type="noConversion"/>
  <conditionalFormatting sqref="B4">
    <cfRule type="duplicateValues" dxfId="59" priority="1"/>
    <cfRule type="duplicateValues" dxfId="58" priority="3"/>
    <cfRule type="duplicateValues" dxfId="57" priority="4"/>
    <cfRule type="duplicateValues" dxfId="56" priority="5"/>
  </conditionalFormatting>
  <conditionalFormatting sqref="F1:F2">
    <cfRule type="duplicateValues" dxfId="55" priority="16"/>
    <cfRule type="duplicateValues" dxfId="54" priority="17"/>
    <cfRule type="duplicateValues" dxfId="53" priority="18"/>
    <cfRule type="duplicateValues" dxfId="52" priority="19"/>
  </conditionalFormatting>
  <conditionalFormatting sqref="F1:F3 F5:F1048576">
    <cfRule type="duplicateValues" dxfId="51" priority="14"/>
    <cfRule type="duplicateValues" dxfId="50" priority="15"/>
  </conditionalFormatting>
  <conditionalFormatting sqref="H4">
    <cfRule type="cellIs" dxfId="49" priority="2" operator="equal">
      <formula>"整改方案"</formula>
    </cfRule>
  </conditionalFormatting>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
  <sheetViews>
    <sheetView zoomScale="85" zoomScaleNormal="85" zoomScalePageLayoutView="85" workbookViewId="0">
      <selection activeCell="H7" sqref="H7"/>
    </sheetView>
  </sheetViews>
  <sheetFormatPr defaultColWidth="9" defaultRowHeight="14.4" x14ac:dyDescent="0.25"/>
  <cols>
    <col min="1" max="1" width="3.21875" customWidth="1"/>
    <col min="2" max="2" width="10.77734375" customWidth="1"/>
    <col min="3" max="3" width="16" customWidth="1"/>
    <col min="4" max="5" width="5.21875" customWidth="1"/>
    <col min="6" max="6" width="79.77734375" customWidth="1"/>
    <col min="7" max="7" width="4.5546875" customWidth="1"/>
    <col min="8" max="8" width="54" customWidth="1"/>
    <col min="9" max="9" width="20.5546875" customWidth="1"/>
  </cols>
  <sheetData>
    <row r="1" spans="1:9" ht="20.399999999999999" x14ac:dyDescent="0.25">
      <c r="A1" s="34" t="s">
        <v>0</v>
      </c>
      <c r="B1" s="35"/>
      <c r="C1" s="36"/>
      <c r="D1" s="34"/>
      <c r="E1" s="34"/>
      <c r="F1" s="36"/>
      <c r="G1" s="34"/>
      <c r="H1" s="36"/>
      <c r="I1" s="34"/>
    </row>
    <row r="2" spans="1:9" ht="15.6" x14ac:dyDescent="0.25">
      <c r="A2" s="37" t="s">
        <v>44</v>
      </c>
      <c r="B2" s="38"/>
      <c r="C2" s="39"/>
      <c r="D2" s="37"/>
      <c r="E2" s="37"/>
      <c r="F2" s="39"/>
      <c r="G2" s="37"/>
      <c r="H2" s="39"/>
      <c r="I2" s="37"/>
    </row>
    <row r="3" spans="1:9" ht="46.95" customHeight="1" x14ac:dyDescent="0.25">
      <c r="A3" s="3" t="s">
        <v>2</v>
      </c>
      <c r="B3" s="4" t="s">
        <v>3</v>
      </c>
      <c r="C3" s="4" t="s">
        <v>4</v>
      </c>
      <c r="D3" s="4" t="s">
        <v>5</v>
      </c>
      <c r="E3" s="4" t="s">
        <v>6</v>
      </c>
      <c r="F3" s="4" t="s">
        <v>7</v>
      </c>
      <c r="G3" s="4" t="s">
        <v>8</v>
      </c>
      <c r="H3" s="4" t="s">
        <v>9</v>
      </c>
      <c r="I3" s="4" t="s">
        <v>10</v>
      </c>
    </row>
    <row r="4" spans="1:9" ht="408" customHeight="1" x14ac:dyDescent="0.25">
      <c r="A4" s="10">
        <v>1</v>
      </c>
      <c r="B4" s="10" t="s">
        <v>45</v>
      </c>
      <c r="C4" s="19" t="s">
        <v>46</v>
      </c>
      <c r="D4" s="10" t="s">
        <v>47</v>
      </c>
      <c r="E4" s="10" t="s">
        <v>48</v>
      </c>
      <c r="F4" s="25" t="s">
        <v>49</v>
      </c>
      <c r="G4" s="22" t="s">
        <v>16</v>
      </c>
      <c r="H4" s="22" t="s">
        <v>50</v>
      </c>
      <c r="I4" s="10" t="s">
        <v>51</v>
      </c>
    </row>
    <row r="5" spans="1:9" x14ac:dyDescent="0.25">
      <c r="A5" s="23" t="s">
        <v>52</v>
      </c>
    </row>
  </sheetData>
  <mergeCells count="2">
    <mergeCell ref="A1:I1"/>
    <mergeCell ref="A2:I2"/>
  </mergeCells>
  <phoneticPr fontId="9" type="noConversion"/>
  <conditionalFormatting sqref="A4:B4">
    <cfRule type="duplicateValues" dxfId="48" priority="5"/>
  </conditionalFormatting>
  <conditionalFormatting sqref="B4">
    <cfRule type="duplicateValues" dxfId="47" priority="1"/>
    <cfRule type="duplicateValues" dxfId="46" priority="3"/>
    <cfRule type="duplicateValues" dxfId="45" priority="4"/>
  </conditionalFormatting>
  <conditionalFormatting sqref="C1:C3">
    <cfRule type="duplicateValues" dxfId="44" priority="23"/>
  </conditionalFormatting>
  <conditionalFormatting sqref="D3">
    <cfRule type="duplicateValues" dxfId="43" priority="22"/>
  </conditionalFormatting>
  <conditionalFormatting sqref="E3">
    <cfRule type="duplicateValues" dxfId="42" priority="21"/>
  </conditionalFormatting>
  <conditionalFormatting sqref="F1:F3 F5:F1048576">
    <cfRule type="duplicateValues" dxfId="41" priority="15"/>
  </conditionalFormatting>
  <conditionalFormatting sqref="F3">
    <cfRule type="duplicateValues" dxfId="40" priority="20"/>
  </conditionalFormatting>
  <conditionalFormatting sqref="G3">
    <cfRule type="duplicateValues" dxfId="39" priority="19"/>
  </conditionalFormatting>
  <conditionalFormatting sqref="H3">
    <cfRule type="duplicateValues" dxfId="38" priority="18"/>
  </conditionalFormatting>
  <conditionalFormatting sqref="H4">
    <cfRule type="cellIs" dxfId="37" priority="2" operator="equal">
      <formula>"整改方案"</formula>
    </cfRule>
  </conditionalFormatting>
  <conditionalFormatting sqref="I3">
    <cfRule type="duplicateValues" dxfId="36" priority="17"/>
  </conditionalFormatting>
  <dataValidations count="1">
    <dataValidation allowBlank="1" showInputMessage="1" showErrorMessage="1" sqref="E4" xr:uid="{00000000-0002-0000-0400-000000000000}"/>
  </dataValidations>
  <pageMargins left="0.75" right="0.75" top="1" bottom="1" header="0.51180555555555596" footer="0.511805555555555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
  <sheetViews>
    <sheetView zoomScale="55" zoomScaleNormal="55" zoomScalePageLayoutView="55" workbookViewId="0">
      <selection activeCell="O5" sqref="O4:O5"/>
    </sheetView>
  </sheetViews>
  <sheetFormatPr defaultColWidth="9" defaultRowHeight="14.4" x14ac:dyDescent="0.25"/>
  <cols>
    <col min="1" max="1" width="3.21875" customWidth="1"/>
    <col min="2" max="2" width="10.77734375" customWidth="1"/>
    <col min="3" max="3" width="16" customWidth="1"/>
    <col min="4" max="5" width="5.21875" customWidth="1"/>
    <col min="6" max="6" width="79.77734375" customWidth="1"/>
    <col min="7" max="7" width="4.5546875" customWidth="1"/>
    <col min="8" max="8" width="54" customWidth="1"/>
    <col min="9" max="9" width="20.5546875" customWidth="1"/>
  </cols>
  <sheetData>
    <row r="1" spans="1:9" ht="20.399999999999999" x14ac:dyDescent="0.25">
      <c r="A1" s="34" t="s">
        <v>0</v>
      </c>
      <c r="B1" s="35"/>
      <c r="C1" s="36"/>
      <c r="D1" s="34"/>
      <c r="E1" s="34"/>
      <c r="F1" s="36"/>
      <c r="G1" s="34"/>
      <c r="H1" s="36"/>
      <c r="I1" s="34"/>
    </row>
    <row r="2" spans="1:9" ht="15.6" x14ac:dyDescent="0.25">
      <c r="A2" s="37" t="s">
        <v>53</v>
      </c>
      <c r="B2" s="38"/>
      <c r="C2" s="39"/>
      <c r="D2" s="37"/>
      <c r="E2" s="37"/>
      <c r="F2" s="39"/>
      <c r="G2" s="37"/>
      <c r="H2" s="39"/>
      <c r="I2" s="37"/>
    </row>
    <row r="3" spans="1:9" ht="46.95" customHeight="1" x14ac:dyDescent="0.25">
      <c r="A3" s="3" t="s">
        <v>2</v>
      </c>
      <c r="B3" s="4" t="s">
        <v>3</v>
      </c>
      <c r="C3" s="4" t="s">
        <v>4</v>
      </c>
      <c r="D3" s="4" t="s">
        <v>5</v>
      </c>
      <c r="E3" s="4" t="s">
        <v>6</v>
      </c>
      <c r="F3" s="4" t="s">
        <v>7</v>
      </c>
      <c r="G3" s="4" t="s">
        <v>8</v>
      </c>
      <c r="H3" s="4" t="s">
        <v>9</v>
      </c>
      <c r="I3" s="4" t="s">
        <v>10</v>
      </c>
    </row>
    <row r="4" spans="1:9" ht="379.95" customHeight="1" x14ac:dyDescent="0.25">
      <c r="A4" s="10">
        <v>1</v>
      </c>
      <c r="B4" s="10">
        <v>20170903008</v>
      </c>
      <c r="C4" s="24" t="s">
        <v>54</v>
      </c>
      <c r="D4" s="10" t="s">
        <v>55</v>
      </c>
      <c r="E4" s="10" t="s">
        <v>23</v>
      </c>
      <c r="F4" s="22" t="s">
        <v>56</v>
      </c>
      <c r="G4" s="22" t="s">
        <v>16</v>
      </c>
      <c r="H4" s="22" t="s">
        <v>57</v>
      </c>
      <c r="I4" s="10" t="s">
        <v>58</v>
      </c>
    </row>
    <row r="5" spans="1:9" ht="408" customHeight="1" x14ac:dyDescent="0.25">
      <c r="A5" s="10">
        <v>2</v>
      </c>
      <c r="B5" s="10" t="s">
        <v>59</v>
      </c>
      <c r="C5" s="19" t="s">
        <v>60</v>
      </c>
      <c r="D5" s="10" t="s">
        <v>30</v>
      </c>
      <c r="E5" s="10" t="s">
        <v>61</v>
      </c>
      <c r="F5" s="22" t="s">
        <v>62</v>
      </c>
      <c r="G5" s="22" t="s">
        <v>16</v>
      </c>
      <c r="H5" s="22" t="s">
        <v>63</v>
      </c>
      <c r="I5" s="10"/>
    </row>
    <row r="6" spans="1:9" x14ac:dyDescent="0.25">
      <c r="A6" s="23" t="s">
        <v>64</v>
      </c>
    </row>
  </sheetData>
  <mergeCells count="2">
    <mergeCell ref="A1:I1"/>
    <mergeCell ref="A2:I2"/>
  </mergeCells>
  <phoneticPr fontId="9" type="noConversion"/>
  <conditionalFormatting sqref="B4 B5">
    <cfRule type="duplicateValues" dxfId="35" priority="1"/>
    <cfRule type="duplicateValues" dxfId="34" priority="3"/>
    <cfRule type="duplicateValues" dxfId="33" priority="4"/>
    <cfRule type="duplicateValues" dxfId="32" priority="6"/>
  </conditionalFormatting>
  <conditionalFormatting sqref="C1:C3">
    <cfRule type="duplicateValues" dxfId="31" priority="20"/>
  </conditionalFormatting>
  <conditionalFormatting sqref="C4">
    <cfRule type="duplicateValues" dxfId="30" priority="5"/>
  </conditionalFormatting>
  <conditionalFormatting sqref="D3">
    <cfRule type="duplicateValues" dxfId="29" priority="19"/>
  </conditionalFormatting>
  <conditionalFormatting sqref="E3">
    <cfRule type="duplicateValues" dxfId="28" priority="18"/>
  </conditionalFormatting>
  <conditionalFormatting sqref="F1:F3 F6:F1048576">
    <cfRule type="duplicateValues" dxfId="27" priority="12"/>
  </conditionalFormatting>
  <conditionalFormatting sqref="F3">
    <cfRule type="duplicateValues" dxfId="26" priority="17"/>
  </conditionalFormatting>
  <conditionalFormatting sqref="G3">
    <cfRule type="duplicateValues" dxfId="25" priority="16"/>
  </conditionalFormatting>
  <conditionalFormatting sqref="H3">
    <cfRule type="duplicateValues" dxfId="24" priority="15"/>
  </conditionalFormatting>
  <conditionalFormatting sqref="H4:H5">
    <cfRule type="cellIs" dxfId="23" priority="2" operator="equal">
      <formula>"整改方案"</formula>
    </cfRule>
  </conditionalFormatting>
  <conditionalFormatting sqref="I3">
    <cfRule type="duplicateValues" dxfId="22" priority="14"/>
  </conditionalFormatting>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
  <sheetViews>
    <sheetView zoomScale="70" zoomScaleNormal="70" zoomScalePageLayoutView="70" workbookViewId="0">
      <selection activeCell="K4" sqref="K4"/>
    </sheetView>
  </sheetViews>
  <sheetFormatPr defaultColWidth="9" defaultRowHeight="14.4" x14ac:dyDescent="0.25"/>
  <cols>
    <col min="1" max="1" width="3.21875" customWidth="1"/>
    <col min="2" max="2" width="10.77734375" customWidth="1"/>
    <col min="3" max="3" width="16" customWidth="1"/>
    <col min="4" max="5" width="5.21875" customWidth="1"/>
    <col min="6" max="6" width="83.6640625" customWidth="1"/>
    <col min="7" max="7" width="4.5546875" customWidth="1"/>
    <col min="8" max="8" width="58.77734375" customWidth="1"/>
    <col min="9" max="9" width="8.6640625" customWidth="1"/>
  </cols>
  <sheetData>
    <row r="1" spans="1:9" ht="20.399999999999999" x14ac:dyDescent="0.25">
      <c r="A1" s="34" t="s">
        <v>0</v>
      </c>
      <c r="B1" s="35"/>
      <c r="C1" s="36"/>
      <c r="D1" s="34"/>
      <c r="E1" s="34"/>
      <c r="F1" s="36"/>
      <c r="G1" s="34"/>
      <c r="H1" s="36"/>
      <c r="I1" s="34"/>
    </row>
    <row r="2" spans="1:9" ht="15.6" x14ac:dyDescent="0.25">
      <c r="A2" s="37" t="s">
        <v>65</v>
      </c>
      <c r="B2" s="38"/>
      <c r="C2" s="39"/>
      <c r="D2" s="37"/>
      <c r="E2" s="37"/>
      <c r="F2" s="39"/>
      <c r="G2" s="37"/>
      <c r="H2" s="39"/>
      <c r="I2" s="37"/>
    </row>
    <row r="3" spans="1:9" ht="24" x14ac:dyDescent="0.25">
      <c r="A3" s="3" t="s">
        <v>2</v>
      </c>
      <c r="B3" s="4" t="s">
        <v>3</v>
      </c>
      <c r="C3" s="4" t="s">
        <v>4</v>
      </c>
      <c r="D3" s="4" t="s">
        <v>5</v>
      </c>
      <c r="E3" s="4" t="s">
        <v>6</v>
      </c>
      <c r="F3" s="4" t="s">
        <v>7</v>
      </c>
      <c r="G3" s="4" t="s">
        <v>8</v>
      </c>
      <c r="H3" s="4" t="s">
        <v>9</v>
      </c>
      <c r="I3" s="4" t="s">
        <v>10</v>
      </c>
    </row>
    <row r="4" spans="1:9" ht="356.4" x14ac:dyDescent="0.25">
      <c r="A4" s="10">
        <v>1</v>
      </c>
      <c r="B4" s="10">
        <v>20170904007</v>
      </c>
      <c r="C4" s="11" t="s">
        <v>66</v>
      </c>
      <c r="D4" s="12" t="s">
        <v>55</v>
      </c>
      <c r="E4" s="12" t="s">
        <v>67</v>
      </c>
      <c r="F4" s="22" t="s">
        <v>68</v>
      </c>
      <c r="G4" s="22" t="s">
        <v>16</v>
      </c>
      <c r="H4" s="22" t="s">
        <v>69</v>
      </c>
      <c r="I4" s="10" t="s">
        <v>26</v>
      </c>
    </row>
    <row r="5" spans="1:9" ht="237.6" x14ac:dyDescent="0.25">
      <c r="A5" s="10">
        <v>2</v>
      </c>
      <c r="B5" s="10">
        <v>20170904037</v>
      </c>
      <c r="C5" s="11" t="s">
        <v>70</v>
      </c>
      <c r="D5" s="12" t="s">
        <v>55</v>
      </c>
      <c r="E5" s="12" t="s">
        <v>48</v>
      </c>
      <c r="F5" s="22" t="s">
        <v>71</v>
      </c>
      <c r="G5" s="22" t="s">
        <v>16</v>
      </c>
      <c r="H5" s="22" t="s">
        <v>72</v>
      </c>
      <c r="I5" s="10" t="s">
        <v>26</v>
      </c>
    </row>
    <row r="6" spans="1:9" ht="31.95" customHeight="1" x14ac:dyDescent="0.25">
      <c r="A6" s="23" t="s">
        <v>73</v>
      </c>
    </row>
  </sheetData>
  <mergeCells count="2">
    <mergeCell ref="A1:I1"/>
    <mergeCell ref="A2:I2"/>
  </mergeCells>
  <phoneticPr fontId="9" type="noConversion"/>
  <conditionalFormatting sqref="B4 B5">
    <cfRule type="duplicateValues" dxfId="21" priority="1"/>
    <cfRule type="duplicateValues" dxfId="20" priority="3"/>
    <cfRule type="duplicateValues" dxfId="19" priority="4"/>
    <cfRule type="duplicateValues" dxfId="18" priority="5"/>
    <cfRule type="duplicateValues" dxfId="17" priority="6"/>
    <cfRule type="duplicateValues" dxfId="16" priority="7"/>
    <cfRule type="duplicateValues" dxfId="15" priority="8"/>
  </conditionalFormatting>
  <conditionalFormatting sqref="C1:C3">
    <cfRule type="duplicateValues" dxfId="14" priority="40"/>
  </conditionalFormatting>
  <conditionalFormatting sqref="D3">
    <cfRule type="duplicateValues" dxfId="13" priority="37"/>
  </conditionalFormatting>
  <conditionalFormatting sqref="E3">
    <cfRule type="duplicateValues" dxfId="12" priority="36"/>
  </conditionalFormatting>
  <conditionalFormatting sqref="F1:F2">
    <cfRule type="duplicateValues" dxfId="11" priority="38"/>
  </conditionalFormatting>
  <conditionalFormatting sqref="F3">
    <cfRule type="duplicateValues" dxfId="10" priority="35"/>
  </conditionalFormatting>
  <conditionalFormatting sqref="G3">
    <cfRule type="duplicateValues" dxfId="9" priority="34"/>
  </conditionalFormatting>
  <conditionalFormatting sqref="H3">
    <cfRule type="duplicateValues" dxfId="8" priority="33"/>
  </conditionalFormatting>
  <conditionalFormatting sqref="H4:H5">
    <cfRule type="cellIs" dxfId="7" priority="2" operator="equal">
      <formula>"整改方案"</formula>
    </cfRule>
  </conditionalFormatting>
  <conditionalFormatting sqref="I3">
    <cfRule type="duplicateValues" dxfId="6" priority="32"/>
  </conditionalFormatting>
  <pageMargins left="0.75" right="0.75" top="1" bottom="1" header="0.51180555555555596" footer="0.5118055555555559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3"/>
  <sheetViews>
    <sheetView topLeftCell="A12" zoomScale="75" zoomScaleNormal="75" zoomScalePageLayoutView="40" workbookViewId="0">
      <selection activeCell="A4" sqref="A4:I13"/>
    </sheetView>
  </sheetViews>
  <sheetFormatPr defaultColWidth="9" defaultRowHeight="14.4" x14ac:dyDescent="0.25"/>
  <cols>
    <col min="1" max="1" width="3.21875" customWidth="1"/>
    <col min="2" max="2" width="10.77734375" customWidth="1"/>
    <col min="3" max="3" width="16" customWidth="1"/>
    <col min="4" max="5" width="5.21875" customWidth="1"/>
    <col min="6" max="6" width="83.6640625" customWidth="1"/>
    <col min="7" max="7" width="4.5546875" customWidth="1"/>
    <col min="8" max="8" width="58.77734375" customWidth="1"/>
    <col min="9" max="9" width="8.6640625" customWidth="1"/>
  </cols>
  <sheetData>
    <row r="1" spans="1:9" ht="20.399999999999999" x14ac:dyDescent="0.25">
      <c r="A1" s="34" t="s">
        <v>0</v>
      </c>
      <c r="B1" s="35"/>
      <c r="C1" s="36"/>
      <c r="D1" s="34"/>
      <c r="E1" s="34"/>
      <c r="F1" s="36"/>
      <c r="G1" s="34"/>
      <c r="H1" s="36"/>
      <c r="I1" s="34"/>
    </row>
    <row r="2" spans="1:9" ht="15.6" x14ac:dyDescent="0.25">
      <c r="A2" s="37" t="s">
        <v>74</v>
      </c>
      <c r="B2" s="38"/>
      <c r="C2" s="39"/>
      <c r="D2" s="37"/>
      <c r="E2" s="37"/>
      <c r="F2" s="39"/>
      <c r="G2" s="37"/>
      <c r="H2" s="39"/>
      <c r="I2" s="37"/>
    </row>
    <row r="3" spans="1:9" ht="24" x14ac:dyDescent="0.25">
      <c r="A3" s="3" t="s">
        <v>2</v>
      </c>
      <c r="B3" s="4" t="s">
        <v>3</v>
      </c>
      <c r="C3" s="4" t="s">
        <v>4</v>
      </c>
      <c r="D3" s="4" t="s">
        <v>5</v>
      </c>
      <c r="E3" s="4" t="s">
        <v>6</v>
      </c>
      <c r="F3" s="4" t="s">
        <v>7</v>
      </c>
      <c r="G3" s="4" t="s">
        <v>8</v>
      </c>
      <c r="H3" s="4" t="s">
        <v>9</v>
      </c>
      <c r="I3" s="4" t="s">
        <v>10</v>
      </c>
    </row>
    <row r="4" spans="1:9" ht="277.05" customHeight="1" x14ac:dyDescent="0.25">
      <c r="A4" s="18">
        <v>1</v>
      </c>
      <c r="B4" s="18">
        <v>20170905009</v>
      </c>
      <c r="C4" s="19" t="s">
        <v>75</v>
      </c>
      <c r="D4" s="10" t="s">
        <v>55</v>
      </c>
      <c r="E4" s="12" t="s">
        <v>76</v>
      </c>
      <c r="F4" s="13" t="s">
        <v>77</v>
      </c>
      <c r="G4" s="20" t="s">
        <v>16</v>
      </c>
      <c r="H4" s="13" t="s">
        <v>78</v>
      </c>
      <c r="I4" s="21" t="s">
        <v>26</v>
      </c>
    </row>
    <row r="5" spans="1:9" ht="277.05" customHeight="1" x14ac:dyDescent="0.25">
      <c r="A5" s="18">
        <v>2</v>
      </c>
      <c r="B5" s="10">
        <v>20170905046</v>
      </c>
      <c r="C5" s="19" t="s">
        <v>79</v>
      </c>
      <c r="D5" s="10" t="s">
        <v>55</v>
      </c>
      <c r="E5" s="12" t="s">
        <v>80</v>
      </c>
      <c r="F5" s="13" t="s">
        <v>81</v>
      </c>
      <c r="G5" s="20" t="s">
        <v>16</v>
      </c>
      <c r="H5" s="13" t="s">
        <v>82</v>
      </c>
      <c r="I5" s="21" t="s">
        <v>26</v>
      </c>
    </row>
    <row r="6" spans="1:9" ht="216" x14ac:dyDescent="0.25">
      <c r="A6" s="18">
        <v>3</v>
      </c>
      <c r="B6" s="16" t="s">
        <v>83</v>
      </c>
      <c r="C6" s="17" t="s">
        <v>84</v>
      </c>
      <c r="D6" s="16" t="s">
        <v>55</v>
      </c>
      <c r="E6" s="16" t="s">
        <v>85</v>
      </c>
      <c r="F6" s="13" t="s">
        <v>86</v>
      </c>
      <c r="G6" s="20" t="s">
        <v>16</v>
      </c>
      <c r="H6" s="13" t="s">
        <v>87</v>
      </c>
      <c r="I6" s="21" t="s">
        <v>26</v>
      </c>
    </row>
    <row r="7" spans="1:9" ht="229.05" customHeight="1" x14ac:dyDescent="0.25">
      <c r="A7" s="18">
        <v>4</v>
      </c>
      <c r="B7" s="16" t="s">
        <v>88</v>
      </c>
      <c r="C7" s="17" t="s">
        <v>89</v>
      </c>
      <c r="D7" s="16" t="s">
        <v>55</v>
      </c>
      <c r="E7" s="16" t="s">
        <v>90</v>
      </c>
      <c r="F7" s="13" t="s">
        <v>91</v>
      </c>
      <c r="G7" s="20" t="s">
        <v>16</v>
      </c>
      <c r="H7" s="13" t="s">
        <v>92</v>
      </c>
      <c r="I7" s="21" t="s">
        <v>26</v>
      </c>
    </row>
    <row r="8" spans="1:9" ht="229.05" customHeight="1" x14ac:dyDescent="0.25">
      <c r="A8" s="18">
        <v>5</v>
      </c>
      <c r="B8" s="16" t="s">
        <v>93</v>
      </c>
      <c r="C8" s="17" t="s">
        <v>94</v>
      </c>
      <c r="D8" s="16" t="s">
        <v>55</v>
      </c>
      <c r="E8" s="16" t="s">
        <v>95</v>
      </c>
      <c r="F8" s="13" t="s">
        <v>96</v>
      </c>
      <c r="G8" s="20" t="s">
        <v>16</v>
      </c>
      <c r="H8" s="13" t="s">
        <v>97</v>
      </c>
      <c r="I8" s="21" t="s">
        <v>26</v>
      </c>
    </row>
    <row r="9" spans="1:9" ht="229.05" customHeight="1" x14ac:dyDescent="0.25">
      <c r="A9" s="18">
        <v>6</v>
      </c>
      <c r="B9" s="16" t="s">
        <v>98</v>
      </c>
      <c r="C9" s="17" t="s">
        <v>99</v>
      </c>
      <c r="D9" s="16" t="s">
        <v>55</v>
      </c>
      <c r="E9" s="16" t="s">
        <v>100</v>
      </c>
      <c r="F9" s="13" t="s">
        <v>101</v>
      </c>
      <c r="G9" s="20" t="s">
        <v>16</v>
      </c>
      <c r="H9" s="13" t="s">
        <v>102</v>
      </c>
      <c r="I9" s="21" t="s">
        <v>26</v>
      </c>
    </row>
    <row r="10" spans="1:9" ht="328.05" customHeight="1" x14ac:dyDescent="0.25">
      <c r="A10" s="18">
        <v>7</v>
      </c>
      <c r="B10" s="16" t="s">
        <v>103</v>
      </c>
      <c r="C10" s="17" t="s">
        <v>104</v>
      </c>
      <c r="D10" s="16" t="s">
        <v>55</v>
      </c>
      <c r="E10" s="16" t="s">
        <v>48</v>
      </c>
      <c r="F10" s="13" t="s">
        <v>105</v>
      </c>
      <c r="G10" s="20" t="s">
        <v>16</v>
      </c>
      <c r="H10" s="13" t="s">
        <v>72</v>
      </c>
      <c r="I10" s="21" t="s">
        <v>26</v>
      </c>
    </row>
    <row r="11" spans="1:9" ht="229.95" customHeight="1" x14ac:dyDescent="0.25">
      <c r="A11" s="18">
        <v>8</v>
      </c>
      <c r="B11" s="16" t="s">
        <v>106</v>
      </c>
      <c r="C11" s="17" t="s">
        <v>107</v>
      </c>
      <c r="D11" s="21" t="s">
        <v>47</v>
      </c>
      <c r="E11" s="16" t="s">
        <v>48</v>
      </c>
      <c r="F11" s="13" t="s">
        <v>108</v>
      </c>
      <c r="G11" s="20" t="s">
        <v>16</v>
      </c>
      <c r="H11" s="13" t="s">
        <v>109</v>
      </c>
      <c r="I11" s="21" t="s">
        <v>26</v>
      </c>
    </row>
    <row r="12" spans="1:9" ht="190.05" customHeight="1" x14ac:dyDescent="0.25">
      <c r="A12" s="18">
        <v>9</v>
      </c>
      <c r="B12" s="16" t="s">
        <v>110</v>
      </c>
      <c r="C12" s="17" t="s">
        <v>111</v>
      </c>
      <c r="D12" s="16" t="s">
        <v>47</v>
      </c>
      <c r="E12" s="16" t="s">
        <v>67</v>
      </c>
      <c r="F12" s="13" t="s">
        <v>112</v>
      </c>
      <c r="G12" s="20" t="s">
        <v>16</v>
      </c>
      <c r="H12" s="13" t="s">
        <v>113</v>
      </c>
      <c r="I12" s="21" t="s">
        <v>26</v>
      </c>
    </row>
    <row r="13" spans="1:9" x14ac:dyDescent="0.25">
      <c r="A13" t="s">
        <v>114</v>
      </c>
    </row>
  </sheetData>
  <mergeCells count="2">
    <mergeCell ref="A1:I1"/>
    <mergeCell ref="A2:I2"/>
  </mergeCells>
  <phoneticPr fontId="9" type="noConversion"/>
  <conditionalFormatting sqref="B4 B5 B6:B7 B8 B9 B10 B11:B12">
    <cfRule type="duplicateValues" dxfId="5" priority="1"/>
    <cfRule type="duplicateValues" dxfId="4" priority="3"/>
  </conditionalFormatting>
  <conditionalFormatting sqref="H4:H12">
    <cfRule type="cellIs" dxfId="3" priority="2" operator="equal">
      <formula>"整改方案"</formula>
    </cfRule>
  </conditionalFormatting>
  <dataValidations count="1">
    <dataValidation allowBlank="1" showInputMessage="1" showErrorMessage="1" sqref="E6 E7 E11 E12" xr:uid="{00000000-0002-0000-0700-000000000000}"/>
  </dataValidations>
  <pageMargins left="0.75" right="0.75" top="1" bottom="1" header="0.51180555555555596" footer="0.5118055555555559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1"/>
  <sheetViews>
    <sheetView tabSelected="1" topLeftCell="A247" zoomScale="70" zoomScaleNormal="70" zoomScalePageLayoutView="70" workbookViewId="0">
      <selection activeCell="F247" sqref="F247"/>
    </sheetView>
  </sheetViews>
  <sheetFormatPr defaultColWidth="9" defaultRowHeight="14.4" x14ac:dyDescent="0.25"/>
  <cols>
    <col min="1" max="1" width="3.21875" style="1" customWidth="1"/>
    <col min="2" max="2" width="10.77734375" style="1" customWidth="1"/>
    <col min="3" max="3" width="16" style="1" customWidth="1"/>
    <col min="4" max="5" width="5.21875" style="1" customWidth="1"/>
    <col min="6" max="6" width="83.6640625" style="1" customWidth="1"/>
    <col min="7" max="7" width="4.5546875" style="1" customWidth="1"/>
    <col min="8" max="8" width="58.77734375" style="1" customWidth="1"/>
    <col min="9" max="9" width="8.6640625" style="1" customWidth="1"/>
    <col min="10" max="16384" width="9" style="1"/>
  </cols>
  <sheetData>
    <row r="1" spans="1:9" ht="20.399999999999999" x14ac:dyDescent="0.25">
      <c r="A1" s="34" t="s">
        <v>0</v>
      </c>
      <c r="B1" s="35"/>
      <c r="C1" s="36"/>
      <c r="D1" s="34"/>
      <c r="E1" s="34"/>
      <c r="F1" s="36"/>
      <c r="G1" s="34"/>
      <c r="H1" s="36"/>
      <c r="I1" s="34"/>
    </row>
    <row r="2" spans="1:9" ht="15.6" x14ac:dyDescent="0.25">
      <c r="A2" s="37" t="s">
        <v>115</v>
      </c>
      <c r="B2" s="38"/>
      <c r="C2" s="39"/>
      <c r="D2" s="37"/>
      <c r="E2" s="37"/>
      <c r="F2" s="39"/>
      <c r="G2" s="37"/>
      <c r="H2" s="39"/>
      <c r="I2" s="37"/>
    </row>
    <row r="3" spans="1:9" ht="24" x14ac:dyDescent="0.25">
      <c r="A3" s="3" t="s">
        <v>2</v>
      </c>
      <c r="B3" s="4" t="s">
        <v>3</v>
      </c>
      <c r="C3" s="4" t="s">
        <v>4</v>
      </c>
      <c r="D3" s="4" t="s">
        <v>5</v>
      </c>
      <c r="E3" s="4" t="s">
        <v>6</v>
      </c>
      <c r="F3" s="4" t="s">
        <v>7</v>
      </c>
      <c r="G3" s="4" t="s">
        <v>8</v>
      </c>
      <c r="H3" s="4" t="s">
        <v>9</v>
      </c>
      <c r="I3" s="4" t="s">
        <v>10</v>
      </c>
    </row>
    <row r="4" spans="1:9" ht="297.60000000000002" x14ac:dyDescent="0.25">
      <c r="A4" s="5">
        <v>1</v>
      </c>
      <c r="B4" s="5">
        <v>20170906001</v>
      </c>
      <c r="C4" s="6" t="s">
        <v>116</v>
      </c>
      <c r="D4" s="6" t="s">
        <v>30</v>
      </c>
      <c r="E4" s="6" t="s">
        <v>117</v>
      </c>
      <c r="F4" s="6" t="s">
        <v>118</v>
      </c>
      <c r="G4" s="6" t="s">
        <v>16</v>
      </c>
      <c r="H4" s="6" t="s">
        <v>119</v>
      </c>
      <c r="I4" s="6"/>
    </row>
    <row r="5" spans="1:9" ht="211.2" x14ac:dyDescent="0.25">
      <c r="A5" s="5">
        <v>2</v>
      </c>
      <c r="B5" s="5">
        <v>20170906002</v>
      </c>
      <c r="C5" s="6" t="s">
        <v>120</v>
      </c>
      <c r="D5" s="6" t="s">
        <v>55</v>
      </c>
      <c r="E5" s="6" t="s">
        <v>121</v>
      </c>
      <c r="F5" s="6" t="s">
        <v>122</v>
      </c>
      <c r="G5" s="6" t="s">
        <v>16</v>
      </c>
      <c r="H5" s="6" t="s">
        <v>123</v>
      </c>
      <c r="I5" s="6" t="s">
        <v>26</v>
      </c>
    </row>
    <row r="6" spans="1:9" ht="220.8" x14ac:dyDescent="0.25">
      <c r="A6" s="5">
        <v>3</v>
      </c>
      <c r="B6" s="5">
        <v>20170906003</v>
      </c>
      <c r="C6" s="7" t="s">
        <v>124</v>
      </c>
      <c r="D6" s="7" t="s">
        <v>55</v>
      </c>
      <c r="E6" s="7" t="s">
        <v>125</v>
      </c>
      <c r="F6" s="7" t="s">
        <v>126</v>
      </c>
      <c r="G6" s="7" t="s">
        <v>16</v>
      </c>
      <c r="H6" s="7" t="s">
        <v>127</v>
      </c>
      <c r="I6" s="7" t="s">
        <v>26</v>
      </c>
    </row>
    <row r="7" spans="1:9" ht="409.6" x14ac:dyDescent="0.25">
      <c r="A7" s="5">
        <v>4</v>
      </c>
      <c r="B7" s="5">
        <v>20170906004</v>
      </c>
      <c r="C7" s="8" t="s">
        <v>128</v>
      </c>
      <c r="D7" s="8" t="s">
        <v>129</v>
      </c>
      <c r="E7" s="8" t="s">
        <v>130</v>
      </c>
      <c r="F7" s="8" t="s">
        <v>131</v>
      </c>
      <c r="G7" s="8" t="s">
        <v>16</v>
      </c>
      <c r="H7" s="8" t="s">
        <v>132</v>
      </c>
      <c r="I7" s="8" t="s">
        <v>133</v>
      </c>
    </row>
    <row r="8" spans="1:9" ht="144" x14ac:dyDescent="0.25">
      <c r="A8" s="5">
        <v>5</v>
      </c>
      <c r="B8" s="5">
        <v>20170906005</v>
      </c>
      <c r="C8" s="8" t="s">
        <v>134</v>
      </c>
      <c r="D8" s="8" t="s">
        <v>135</v>
      </c>
      <c r="E8" s="8" t="s">
        <v>23</v>
      </c>
      <c r="F8" s="8" t="s">
        <v>136</v>
      </c>
      <c r="G8" s="8" t="s">
        <v>16</v>
      </c>
      <c r="H8" s="8" t="s">
        <v>137</v>
      </c>
      <c r="I8" s="8" t="s">
        <v>26</v>
      </c>
    </row>
    <row r="9" spans="1:9" ht="105.6" x14ac:dyDescent="0.25">
      <c r="A9" s="5">
        <v>6</v>
      </c>
      <c r="B9" s="5">
        <v>20170906006</v>
      </c>
      <c r="C9" s="8" t="s">
        <v>138</v>
      </c>
      <c r="D9" s="8" t="s">
        <v>139</v>
      </c>
      <c r="E9" s="8" t="s">
        <v>140</v>
      </c>
      <c r="F9" s="8" t="s">
        <v>141</v>
      </c>
      <c r="G9" s="8" t="s">
        <v>16</v>
      </c>
      <c r="H9" s="8" t="s">
        <v>142</v>
      </c>
      <c r="I9" s="8"/>
    </row>
    <row r="10" spans="1:9" ht="96" x14ac:dyDescent="0.25">
      <c r="A10" s="5">
        <v>7</v>
      </c>
      <c r="B10" s="5">
        <v>20170906007</v>
      </c>
      <c r="C10" s="8" t="s">
        <v>143</v>
      </c>
      <c r="D10" s="8" t="s">
        <v>13</v>
      </c>
      <c r="E10" s="8" t="s">
        <v>48</v>
      </c>
      <c r="F10" s="8" t="s">
        <v>144</v>
      </c>
      <c r="G10" s="8" t="s">
        <v>16</v>
      </c>
      <c r="H10" s="8" t="s">
        <v>145</v>
      </c>
      <c r="I10" s="8"/>
    </row>
    <row r="11" spans="1:9" ht="220.8" x14ac:dyDescent="0.25">
      <c r="A11" s="5">
        <v>8</v>
      </c>
      <c r="B11" s="5">
        <v>20170906008</v>
      </c>
      <c r="C11" s="8" t="s">
        <v>146</v>
      </c>
      <c r="D11" s="8" t="s">
        <v>147</v>
      </c>
      <c r="E11" s="8" t="s">
        <v>85</v>
      </c>
      <c r="F11" s="8" t="s">
        <v>148</v>
      </c>
      <c r="G11" s="8" t="s">
        <v>16</v>
      </c>
      <c r="H11" s="8" t="s">
        <v>149</v>
      </c>
      <c r="I11" s="8" t="s">
        <v>26</v>
      </c>
    </row>
    <row r="12" spans="1:9" ht="163.19999999999999" x14ac:dyDescent="0.25">
      <c r="A12" s="5">
        <v>9</v>
      </c>
      <c r="B12" s="5">
        <v>20170906009</v>
      </c>
      <c r="C12" s="8" t="s">
        <v>150</v>
      </c>
      <c r="D12" s="8" t="s">
        <v>151</v>
      </c>
      <c r="E12" s="8" t="s">
        <v>152</v>
      </c>
      <c r="F12" s="8" t="s">
        <v>153</v>
      </c>
      <c r="G12" s="8" t="s">
        <v>16</v>
      </c>
      <c r="H12" s="8" t="s">
        <v>154</v>
      </c>
      <c r="I12" s="8" t="s">
        <v>26</v>
      </c>
    </row>
    <row r="13" spans="1:9" ht="96" x14ac:dyDescent="0.25">
      <c r="A13" s="5">
        <v>10</v>
      </c>
      <c r="B13" s="5">
        <v>20170906010</v>
      </c>
      <c r="C13" s="8" t="s">
        <v>155</v>
      </c>
      <c r="D13" s="8" t="s">
        <v>129</v>
      </c>
      <c r="E13" s="8" t="s">
        <v>85</v>
      </c>
      <c r="F13" s="8" t="s">
        <v>156</v>
      </c>
      <c r="G13" s="8" t="s">
        <v>16</v>
      </c>
      <c r="H13" s="8" t="s">
        <v>157</v>
      </c>
      <c r="I13" s="8" t="s">
        <v>26</v>
      </c>
    </row>
    <row r="14" spans="1:9" ht="278.39999999999998" x14ac:dyDescent="0.25">
      <c r="A14" s="5">
        <v>11</v>
      </c>
      <c r="B14" s="5">
        <v>20170906011</v>
      </c>
      <c r="C14" s="8" t="s">
        <v>158</v>
      </c>
      <c r="D14" s="8" t="s">
        <v>159</v>
      </c>
      <c r="E14" s="8" t="s">
        <v>160</v>
      </c>
      <c r="F14" s="8" t="s">
        <v>161</v>
      </c>
      <c r="G14" s="8" t="s">
        <v>16</v>
      </c>
      <c r="H14" s="8" t="s">
        <v>162</v>
      </c>
      <c r="I14" s="8" t="s">
        <v>26</v>
      </c>
    </row>
    <row r="15" spans="1:9" ht="86.4" x14ac:dyDescent="0.25">
      <c r="A15" s="5">
        <v>12</v>
      </c>
      <c r="B15" s="5">
        <v>20170906012</v>
      </c>
      <c r="C15" s="8" t="s">
        <v>163</v>
      </c>
      <c r="D15" s="8" t="s">
        <v>151</v>
      </c>
      <c r="E15" s="8" t="s">
        <v>85</v>
      </c>
      <c r="F15" s="8" t="s">
        <v>164</v>
      </c>
      <c r="G15" s="8" t="s">
        <v>16</v>
      </c>
      <c r="H15" s="8" t="s">
        <v>165</v>
      </c>
      <c r="I15" s="8" t="s">
        <v>26</v>
      </c>
    </row>
    <row r="16" spans="1:9" ht="144" x14ac:dyDescent="0.25">
      <c r="A16" s="5">
        <v>13</v>
      </c>
      <c r="B16" s="5">
        <v>20170906013</v>
      </c>
      <c r="C16" s="8" t="s">
        <v>166</v>
      </c>
      <c r="D16" s="8" t="s">
        <v>167</v>
      </c>
      <c r="E16" s="8" t="s">
        <v>67</v>
      </c>
      <c r="F16" s="8" t="s">
        <v>168</v>
      </c>
      <c r="G16" s="8" t="s">
        <v>16</v>
      </c>
      <c r="H16" s="8" t="s">
        <v>169</v>
      </c>
      <c r="I16" s="8" t="s">
        <v>26</v>
      </c>
    </row>
    <row r="17" spans="1:9" ht="144" x14ac:dyDescent="0.25">
      <c r="A17" s="5">
        <v>14</v>
      </c>
      <c r="B17" s="5">
        <v>20170906014</v>
      </c>
      <c r="C17" s="8" t="s">
        <v>170</v>
      </c>
      <c r="D17" s="8" t="s">
        <v>171</v>
      </c>
      <c r="E17" s="8" t="s">
        <v>172</v>
      </c>
      <c r="F17" s="8" t="s">
        <v>173</v>
      </c>
      <c r="G17" s="8" t="s">
        <v>174</v>
      </c>
      <c r="H17" s="8" t="s">
        <v>175</v>
      </c>
      <c r="I17" s="8"/>
    </row>
    <row r="18" spans="1:9" ht="76.8" x14ac:dyDescent="0.25">
      <c r="A18" s="5">
        <v>15</v>
      </c>
      <c r="B18" s="5">
        <v>20170906015</v>
      </c>
      <c r="C18" s="8" t="s">
        <v>176</v>
      </c>
      <c r="D18" s="8" t="s">
        <v>151</v>
      </c>
      <c r="E18" s="8" t="s">
        <v>23</v>
      </c>
      <c r="F18" s="8" t="s">
        <v>177</v>
      </c>
      <c r="G18" s="8" t="s">
        <v>16</v>
      </c>
      <c r="H18" s="8" t="s">
        <v>178</v>
      </c>
      <c r="I18" s="8" t="s">
        <v>26</v>
      </c>
    </row>
    <row r="19" spans="1:9" ht="211.2" x14ac:dyDescent="0.25">
      <c r="A19" s="5">
        <v>16</v>
      </c>
      <c r="B19" s="5">
        <v>20170906016</v>
      </c>
      <c r="C19" s="8" t="s">
        <v>179</v>
      </c>
      <c r="D19" s="8" t="s">
        <v>151</v>
      </c>
      <c r="E19" s="8" t="s">
        <v>85</v>
      </c>
      <c r="F19" s="8" t="s">
        <v>180</v>
      </c>
      <c r="G19" s="8" t="s">
        <v>16</v>
      </c>
      <c r="H19" s="8" t="s">
        <v>181</v>
      </c>
      <c r="I19" s="8" t="s">
        <v>26</v>
      </c>
    </row>
    <row r="20" spans="1:9" ht="86.4" x14ac:dyDescent="0.25">
      <c r="A20" s="5">
        <v>17</v>
      </c>
      <c r="B20" s="5">
        <v>20170906017</v>
      </c>
      <c r="C20" s="8" t="s">
        <v>182</v>
      </c>
      <c r="D20" s="8" t="s">
        <v>151</v>
      </c>
      <c r="E20" s="8" t="s">
        <v>23</v>
      </c>
      <c r="F20" s="8" t="s">
        <v>183</v>
      </c>
      <c r="G20" s="8" t="s">
        <v>16</v>
      </c>
      <c r="H20" s="8" t="s">
        <v>184</v>
      </c>
      <c r="I20" s="8" t="s">
        <v>26</v>
      </c>
    </row>
    <row r="21" spans="1:9" ht="96" x14ac:dyDescent="0.25">
      <c r="A21" s="5">
        <v>18</v>
      </c>
      <c r="B21" s="5">
        <v>20170906018</v>
      </c>
      <c r="C21" s="8" t="s">
        <v>185</v>
      </c>
      <c r="D21" s="8" t="s">
        <v>129</v>
      </c>
      <c r="E21" s="8" t="s">
        <v>125</v>
      </c>
      <c r="F21" s="8" t="s">
        <v>186</v>
      </c>
      <c r="G21" s="8" t="s">
        <v>16</v>
      </c>
      <c r="H21" s="8" t="s">
        <v>187</v>
      </c>
      <c r="I21" s="8" t="s">
        <v>26</v>
      </c>
    </row>
    <row r="22" spans="1:9" ht="57.6" x14ac:dyDescent="0.25">
      <c r="A22" s="5">
        <v>19</v>
      </c>
      <c r="B22" s="5">
        <v>20170906019</v>
      </c>
      <c r="C22" s="8" t="s">
        <v>188</v>
      </c>
      <c r="D22" s="8" t="s">
        <v>151</v>
      </c>
      <c r="E22" s="8" t="s">
        <v>85</v>
      </c>
      <c r="F22" s="8" t="s">
        <v>189</v>
      </c>
      <c r="G22" s="8" t="s">
        <v>16</v>
      </c>
      <c r="H22" s="8" t="s">
        <v>190</v>
      </c>
      <c r="I22" s="8" t="s">
        <v>26</v>
      </c>
    </row>
    <row r="23" spans="1:9" ht="278.39999999999998" x14ac:dyDescent="0.25">
      <c r="A23" s="5">
        <v>20</v>
      </c>
      <c r="B23" s="5">
        <v>20170906020</v>
      </c>
      <c r="C23" s="8" t="s">
        <v>191</v>
      </c>
      <c r="D23" s="8" t="s">
        <v>147</v>
      </c>
      <c r="E23" s="8" t="s">
        <v>31</v>
      </c>
      <c r="F23" s="8" t="s">
        <v>192</v>
      </c>
      <c r="G23" s="8" t="s">
        <v>16</v>
      </c>
      <c r="H23" s="8" t="s">
        <v>193</v>
      </c>
      <c r="I23" s="8" t="s">
        <v>26</v>
      </c>
    </row>
    <row r="24" spans="1:9" ht="192" x14ac:dyDescent="0.25">
      <c r="A24" s="5">
        <v>21</v>
      </c>
      <c r="B24" s="5">
        <v>20170906021</v>
      </c>
      <c r="C24" s="8" t="s">
        <v>194</v>
      </c>
      <c r="D24" s="8" t="s">
        <v>147</v>
      </c>
      <c r="E24" s="8" t="s">
        <v>67</v>
      </c>
      <c r="F24" s="8" t="s">
        <v>195</v>
      </c>
      <c r="G24" s="8" t="s">
        <v>16</v>
      </c>
      <c r="H24" s="8" t="s">
        <v>196</v>
      </c>
      <c r="I24" s="8" t="s">
        <v>26</v>
      </c>
    </row>
    <row r="25" spans="1:9" ht="192" x14ac:dyDescent="0.25">
      <c r="A25" s="5">
        <v>22</v>
      </c>
      <c r="B25" s="5">
        <v>20170906022</v>
      </c>
      <c r="C25" s="8" t="s">
        <v>197</v>
      </c>
      <c r="D25" s="8" t="s">
        <v>171</v>
      </c>
      <c r="E25" s="8" t="s">
        <v>198</v>
      </c>
      <c r="F25" s="8" t="s">
        <v>199</v>
      </c>
      <c r="G25" s="8" t="s">
        <v>16</v>
      </c>
      <c r="H25" s="8" t="s">
        <v>200</v>
      </c>
      <c r="I25" s="8"/>
    </row>
    <row r="26" spans="1:9" ht="144" x14ac:dyDescent="0.25">
      <c r="A26" s="5">
        <v>23</v>
      </c>
      <c r="B26" s="5">
        <v>20170906023</v>
      </c>
      <c r="C26" s="8" t="s">
        <v>201</v>
      </c>
      <c r="D26" s="8" t="s">
        <v>135</v>
      </c>
      <c r="E26" s="8" t="s">
        <v>202</v>
      </c>
      <c r="F26" s="8" t="s">
        <v>203</v>
      </c>
      <c r="G26" s="8" t="s">
        <v>16</v>
      </c>
      <c r="H26" s="8" t="s">
        <v>204</v>
      </c>
      <c r="I26" s="8" t="s">
        <v>26</v>
      </c>
    </row>
    <row r="27" spans="1:9" ht="259.2" x14ac:dyDescent="0.25">
      <c r="A27" s="5">
        <v>24</v>
      </c>
      <c r="B27" s="5">
        <v>20170906024</v>
      </c>
      <c r="C27" s="8" t="s">
        <v>205</v>
      </c>
      <c r="D27" s="8" t="s">
        <v>55</v>
      </c>
      <c r="E27" s="8" t="s">
        <v>206</v>
      </c>
      <c r="F27" s="8" t="s">
        <v>207</v>
      </c>
      <c r="G27" s="8" t="s">
        <v>16</v>
      </c>
      <c r="H27" s="8" t="s">
        <v>208</v>
      </c>
      <c r="I27" s="8" t="s">
        <v>26</v>
      </c>
    </row>
    <row r="28" spans="1:9" ht="134.4" x14ac:dyDescent="0.25">
      <c r="A28" s="5">
        <v>25</v>
      </c>
      <c r="B28" s="5">
        <v>20170906025</v>
      </c>
      <c r="C28" s="8" t="s">
        <v>209</v>
      </c>
      <c r="D28" s="8" t="s">
        <v>55</v>
      </c>
      <c r="E28" s="8" t="s">
        <v>67</v>
      </c>
      <c r="F28" s="8" t="s">
        <v>210</v>
      </c>
      <c r="G28" s="8" t="s">
        <v>16</v>
      </c>
      <c r="H28" s="8" t="s">
        <v>211</v>
      </c>
      <c r="I28" s="8" t="s">
        <v>26</v>
      </c>
    </row>
    <row r="29" spans="1:9" ht="57.6" x14ac:dyDescent="0.25">
      <c r="A29" s="5">
        <v>26</v>
      </c>
      <c r="B29" s="5">
        <v>20170906026</v>
      </c>
      <c r="C29" s="8" t="s">
        <v>212</v>
      </c>
      <c r="D29" s="8" t="s">
        <v>213</v>
      </c>
      <c r="E29" s="8" t="s">
        <v>85</v>
      </c>
      <c r="F29" s="8" t="s">
        <v>214</v>
      </c>
      <c r="G29" s="8" t="s">
        <v>16</v>
      </c>
      <c r="H29" s="8" t="s">
        <v>215</v>
      </c>
      <c r="I29" s="8" t="s">
        <v>26</v>
      </c>
    </row>
    <row r="30" spans="1:9" ht="105.6" x14ac:dyDescent="0.25">
      <c r="A30" s="5">
        <v>27</v>
      </c>
      <c r="B30" s="5">
        <v>20170906027</v>
      </c>
      <c r="C30" s="8" t="s">
        <v>216</v>
      </c>
      <c r="D30" s="8" t="s">
        <v>129</v>
      </c>
      <c r="E30" s="8" t="s">
        <v>125</v>
      </c>
      <c r="F30" s="8" t="s">
        <v>217</v>
      </c>
      <c r="G30" s="8" t="s">
        <v>16</v>
      </c>
      <c r="H30" s="8" t="s">
        <v>218</v>
      </c>
      <c r="I30" s="8" t="s">
        <v>26</v>
      </c>
    </row>
    <row r="31" spans="1:9" ht="134.4" x14ac:dyDescent="0.25">
      <c r="A31" s="5">
        <v>28</v>
      </c>
      <c r="B31" s="5">
        <v>20170906028</v>
      </c>
      <c r="C31" s="8" t="s">
        <v>219</v>
      </c>
      <c r="D31" s="8" t="s">
        <v>167</v>
      </c>
      <c r="E31" s="8" t="s">
        <v>220</v>
      </c>
      <c r="F31" s="8" t="s">
        <v>221</v>
      </c>
      <c r="G31" s="8" t="s">
        <v>16</v>
      </c>
      <c r="H31" s="8" t="s">
        <v>222</v>
      </c>
      <c r="I31" s="8" t="s">
        <v>26</v>
      </c>
    </row>
    <row r="32" spans="1:9" ht="115.2" x14ac:dyDescent="0.25">
      <c r="A32" s="5">
        <v>29</v>
      </c>
      <c r="B32" s="5">
        <v>20170906029</v>
      </c>
      <c r="C32" s="8" t="s">
        <v>223</v>
      </c>
      <c r="D32" s="8" t="s">
        <v>213</v>
      </c>
      <c r="E32" s="8" t="s">
        <v>76</v>
      </c>
      <c r="F32" s="8" t="s">
        <v>224</v>
      </c>
      <c r="G32" s="8" t="s">
        <v>16</v>
      </c>
      <c r="H32" s="8" t="s">
        <v>225</v>
      </c>
      <c r="I32" s="8" t="s">
        <v>26</v>
      </c>
    </row>
    <row r="33" spans="1:9" ht="144" x14ac:dyDescent="0.25">
      <c r="A33" s="5">
        <v>30</v>
      </c>
      <c r="B33" s="5">
        <v>20170906030</v>
      </c>
      <c r="C33" s="6" t="s">
        <v>226</v>
      </c>
      <c r="D33" s="6" t="s">
        <v>147</v>
      </c>
      <c r="E33" s="6" t="s">
        <v>67</v>
      </c>
      <c r="F33" s="6" t="s">
        <v>227</v>
      </c>
      <c r="G33" s="6" t="s">
        <v>16</v>
      </c>
      <c r="H33" s="6" t="s">
        <v>228</v>
      </c>
      <c r="I33" s="6" t="s">
        <v>26</v>
      </c>
    </row>
    <row r="34" spans="1:9" ht="288" x14ac:dyDescent="0.25">
      <c r="A34" s="5">
        <v>31</v>
      </c>
      <c r="B34" s="5">
        <v>20170906031</v>
      </c>
      <c r="C34" s="7" t="s">
        <v>229</v>
      </c>
      <c r="D34" s="7" t="s">
        <v>213</v>
      </c>
      <c r="E34" s="7" t="s">
        <v>23</v>
      </c>
      <c r="F34" s="7" t="s">
        <v>230</v>
      </c>
      <c r="G34" s="7" t="s">
        <v>16</v>
      </c>
      <c r="H34" s="7" t="s">
        <v>231</v>
      </c>
      <c r="I34" s="7" t="s">
        <v>26</v>
      </c>
    </row>
    <row r="35" spans="1:9" ht="288" x14ac:dyDescent="0.25">
      <c r="A35" s="5">
        <v>32</v>
      </c>
      <c r="B35" s="5">
        <v>20170906032</v>
      </c>
      <c r="C35" s="6" t="s">
        <v>232</v>
      </c>
      <c r="D35" s="6" t="s">
        <v>171</v>
      </c>
      <c r="E35" s="6" t="s">
        <v>233</v>
      </c>
      <c r="F35" s="6" t="s">
        <v>234</v>
      </c>
      <c r="G35" s="6" t="s">
        <v>16</v>
      </c>
      <c r="H35" s="6" t="s">
        <v>235</v>
      </c>
      <c r="I35" s="6"/>
    </row>
    <row r="36" spans="1:9" ht="144" x14ac:dyDescent="0.25">
      <c r="A36" s="5">
        <v>33</v>
      </c>
      <c r="B36" s="5">
        <v>20170906033</v>
      </c>
      <c r="C36" s="7" t="s">
        <v>236</v>
      </c>
      <c r="D36" s="7" t="s">
        <v>151</v>
      </c>
      <c r="E36" s="7" t="s">
        <v>237</v>
      </c>
      <c r="F36" s="7" t="s">
        <v>238</v>
      </c>
      <c r="G36" s="7" t="s">
        <v>16</v>
      </c>
      <c r="H36" s="7" t="s">
        <v>239</v>
      </c>
      <c r="I36" s="7" t="s">
        <v>26</v>
      </c>
    </row>
    <row r="37" spans="1:9" ht="172.8" x14ac:dyDescent="0.25">
      <c r="A37" s="5">
        <v>34</v>
      </c>
      <c r="B37" s="5">
        <v>20170906034</v>
      </c>
      <c r="C37" s="7" t="s">
        <v>240</v>
      </c>
      <c r="D37" s="7" t="s">
        <v>151</v>
      </c>
      <c r="E37" s="7" t="s">
        <v>241</v>
      </c>
      <c r="F37" s="7" t="s">
        <v>242</v>
      </c>
      <c r="G37" s="7" t="s">
        <v>174</v>
      </c>
      <c r="H37" s="7" t="s">
        <v>243</v>
      </c>
      <c r="I37" s="7" t="s">
        <v>26</v>
      </c>
    </row>
    <row r="38" spans="1:9" ht="96" x14ac:dyDescent="0.25">
      <c r="A38" s="5">
        <v>35</v>
      </c>
      <c r="B38" s="5">
        <v>20170906035</v>
      </c>
      <c r="C38" s="6" t="s">
        <v>244</v>
      </c>
      <c r="D38" s="6" t="s">
        <v>151</v>
      </c>
      <c r="E38" s="6" t="s">
        <v>85</v>
      </c>
      <c r="F38" s="6" t="s">
        <v>245</v>
      </c>
      <c r="G38" s="6" t="s">
        <v>16</v>
      </c>
      <c r="H38" s="6" t="s">
        <v>246</v>
      </c>
      <c r="I38" s="6" t="s">
        <v>26</v>
      </c>
    </row>
    <row r="39" spans="1:9" ht="163.19999999999999" x14ac:dyDescent="0.25">
      <c r="A39" s="5">
        <v>36</v>
      </c>
      <c r="B39" s="5">
        <v>20170906036</v>
      </c>
      <c r="C39" s="7" t="s">
        <v>247</v>
      </c>
      <c r="D39" s="7" t="s">
        <v>167</v>
      </c>
      <c r="E39" s="7" t="s">
        <v>67</v>
      </c>
      <c r="F39" s="7" t="s">
        <v>248</v>
      </c>
      <c r="G39" s="7" t="s">
        <v>16</v>
      </c>
      <c r="H39" s="7" t="s">
        <v>249</v>
      </c>
      <c r="I39" s="7" t="s">
        <v>26</v>
      </c>
    </row>
    <row r="40" spans="1:9" ht="124.8" x14ac:dyDescent="0.25">
      <c r="A40" s="5">
        <v>37</v>
      </c>
      <c r="B40" s="5">
        <v>20170906037</v>
      </c>
      <c r="C40" s="6" t="s">
        <v>250</v>
      </c>
      <c r="D40" s="6" t="s">
        <v>151</v>
      </c>
      <c r="E40" s="6" t="s">
        <v>85</v>
      </c>
      <c r="F40" s="6" t="s">
        <v>251</v>
      </c>
      <c r="G40" s="6" t="s">
        <v>16</v>
      </c>
      <c r="H40" s="6" t="s">
        <v>252</v>
      </c>
      <c r="I40" s="6" t="s">
        <v>26</v>
      </c>
    </row>
    <row r="41" spans="1:9" ht="115.2" x14ac:dyDescent="0.25">
      <c r="A41" s="5">
        <v>38</v>
      </c>
      <c r="B41" s="5">
        <v>20170906038</v>
      </c>
      <c r="C41" s="7" t="s">
        <v>253</v>
      </c>
      <c r="D41" s="7" t="s">
        <v>213</v>
      </c>
      <c r="E41" s="7" t="s">
        <v>202</v>
      </c>
      <c r="F41" s="7" t="s">
        <v>254</v>
      </c>
      <c r="G41" s="7" t="s">
        <v>16</v>
      </c>
      <c r="H41" s="7" t="s">
        <v>255</v>
      </c>
      <c r="I41" s="7" t="s">
        <v>26</v>
      </c>
    </row>
    <row r="42" spans="1:9" ht="124.8" x14ac:dyDescent="0.25">
      <c r="A42" s="5">
        <v>39</v>
      </c>
      <c r="B42" s="5">
        <v>20170906039</v>
      </c>
      <c r="C42" s="6" t="s">
        <v>256</v>
      </c>
      <c r="D42" s="6" t="s">
        <v>13</v>
      </c>
      <c r="E42" s="6" t="s">
        <v>23</v>
      </c>
      <c r="F42" s="6" t="s">
        <v>257</v>
      </c>
      <c r="G42" s="6" t="s">
        <v>16</v>
      </c>
      <c r="H42" s="6" t="s">
        <v>258</v>
      </c>
      <c r="I42" s="6"/>
    </row>
    <row r="43" spans="1:9" ht="124.8" x14ac:dyDescent="0.25">
      <c r="A43" s="5">
        <v>40</v>
      </c>
      <c r="B43" s="5">
        <v>20170906040</v>
      </c>
      <c r="C43" s="7" t="s">
        <v>259</v>
      </c>
      <c r="D43" s="7" t="s">
        <v>47</v>
      </c>
      <c r="E43" s="7" t="s">
        <v>202</v>
      </c>
      <c r="F43" s="7" t="s">
        <v>260</v>
      </c>
      <c r="G43" s="7" t="s">
        <v>16</v>
      </c>
      <c r="H43" s="7" t="s">
        <v>261</v>
      </c>
      <c r="I43" s="7" t="s">
        <v>26</v>
      </c>
    </row>
    <row r="44" spans="1:9" ht="192" x14ac:dyDescent="0.25">
      <c r="A44" s="5">
        <v>41</v>
      </c>
      <c r="B44" s="5">
        <v>20170906041</v>
      </c>
      <c r="C44" s="6" t="s">
        <v>262</v>
      </c>
      <c r="D44" s="6" t="s">
        <v>159</v>
      </c>
      <c r="E44" s="6" t="s">
        <v>140</v>
      </c>
      <c r="F44" s="6" t="s">
        <v>263</v>
      </c>
      <c r="G44" s="6" t="s">
        <v>16</v>
      </c>
      <c r="H44" s="6" t="s">
        <v>264</v>
      </c>
      <c r="I44" s="6" t="s">
        <v>26</v>
      </c>
    </row>
    <row r="45" spans="1:9" ht="86.4" x14ac:dyDescent="0.25">
      <c r="A45" s="5">
        <v>42</v>
      </c>
      <c r="B45" s="5">
        <v>20170906042</v>
      </c>
      <c r="C45" s="6" t="s">
        <v>265</v>
      </c>
      <c r="D45" s="6" t="s">
        <v>151</v>
      </c>
      <c r="E45" s="6" t="s">
        <v>48</v>
      </c>
      <c r="F45" s="6" t="s">
        <v>266</v>
      </c>
      <c r="G45" s="6" t="s">
        <v>16</v>
      </c>
      <c r="H45" s="6" t="s">
        <v>267</v>
      </c>
      <c r="I45" s="6" t="s">
        <v>26</v>
      </c>
    </row>
    <row r="46" spans="1:9" ht="115.2" x14ac:dyDescent="0.25">
      <c r="A46" s="5">
        <v>43</v>
      </c>
      <c r="B46" s="5">
        <v>20170906043</v>
      </c>
      <c r="C46" s="6" t="s">
        <v>268</v>
      </c>
      <c r="D46" s="6" t="s">
        <v>269</v>
      </c>
      <c r="E46" s="6" t="s">
        <v>270</v>
      </c>
      <c r="F46" s="6" t="s">
        <v>271</v>
      </c>
      <c r="G46" s="6" t="s">
        <v>16</v>
      </c>
      <c r="H46" s="6" t="s">
        <v>272</v>
      </c>
      <c r="I46" s="6"/>
    </row>
    <row r="47" spans="1:9" ht="172.8" x14ac:dyDescent="0.25">
      <c r="A47" s="5">
        <v>44</v>
      </c>
      <c r="B47" s="5">
        <v>20170906044</v>
      </c>
      <c r="C47" s="6" t="s">
        <v>273</v>
      </c>
      <c r="D47" s="6" t="s">
        <v>55</v>
      </c>
      <c r="E47" s="6" t="s">
        <v>23</v>
      </c>
      <c r="F47" s="6" t="s">
        <v>274</v>
      </c>
      <c r="G47" s="6" t="s">
        <v>16</v>
      </c>
      <c r="H47" s="6" t="s">
        <v>275</v>
      </c>
      <c r="I47" s="6" t="s">
        <v>26</v>
      </c>
    </row>
    <row r="48" spans="1:9" ht="134.4" x14ac:dyDescent="0.25">
      <c r="A48" s="5">
        <v>45</v>
      </c>
      <c r="B48" s="5">
        <v>20170906045</v>
      </c>
      <c r="C48" s="7" t="s">
        <v>276</v>
      </c>
      <c r="D48" s="7" t="s">
        <v>277</v>
      </c>
      <c r="E48" s="7" t="s">
        <v>67</v>
      </c>
      <c r="F48" s="7" t="s">
        <v>278</v>
      </c>
      <c r="G48" s="7" t="s">
        <v>16</v>
      </c>
      <c r="H48" s="7" t="s">
        <v>279</v>
      </c>
      <c r="I48" s="7"/>
    </row>
    <row r="49" spans="1:9" ht="96" x14ac:dyDescent="0.25">
      <c r="A49" s="5">
        <v>46</v>
      </c>
      <c r="B49" s="5">
        <v>20170906046</v>
      </c>
      <c r="C49" s="6" t="s">
        <v>280</v>
      </c>
      <c r="D49" s="6" t="s">
        <v>151</v>
      </c>
      <c r="E49" s="6" t="s">
        <v>85</v>
      </c>
      <c r="F49" s="6" t="s">
        <v>281</v>
      </c>
      <c r="G49" s="6" t="s">
        <v>16</v>
      </c>
      <c r="H49" s="6" t="s">
        <v>282</v>
      </c>
      <c r="I49" s="6" t="s">
        <v>26</v>
      </c>
    </row>
    <row r="50" spans="1:9" ht="182.4" x14ac:dyDescent="0.25">
      <c r="A50" s="5">
        <v>47</v>
      </c>
      <c r="B50" s="5">
        <v>20170906047</v>
      </c>
      <c r="C50" s="6" t="s">
        <v>283</v>
      </c>
      <c r="D50" s="6" t="s">
        <v>129</v>
      </c>
      <c r="E50" s="6" t="s">
        <v>284</v>
      </c>
      <c r="F50" s="6" t="s">
        <v>285</v>
      </c>
      <c r="G50" s="6" t="s">
        <v>16</v>
      </c>
      <c r="H50" s="6" t="s">
        <v>286</v>
      </c>
      <c r="I50" s="6" t="s">
        <v>26</v>
      </c>
    </row>
    <row r="51" spans="1:9" ht="115.2" x14ac:dyDescent="0.25">
      <c r="A51" s="5">
        <v>48</v>
      </c>
      <c r="B51" s="5">
        <v>20170906048</v>
      </c>
      <c r="C51" s="9" t="s">
        <v>287</v>
      </c>
      <c r="D51" s="9" t="s">
        <v>151</v>
      </c>
      <c r="E51" s="9" t="s">
        <v>23</v>
      </c>
      <c r="F51" s="9" t="s">
        <v>288</v>
      </c>
      <c r="G51" s="9" t="s">
        <v>16</v>
      </c>
      <c r="H51" s="9" t="s">
        <v>289</v>
      </c>
      <c r="I51" s="9" t="s">
        <v>26</v>
      </c>
    </row>
    <row r="52" spans="1:9" ht="105.6" x14ac:dyDescent="0.25">
      <c r="A52" s="5">
        <v>49</v>
      </c>
      <c r="B52" s="5">
        <v>20170906049</v>
      </c>
      <c r="C52" s="7" t="s">
        <v>290</v>
      </c>
      <c r="D52" s="7" t="s">
        <v>135</v>
      </c>
      <c r="E52" s="7" t="s">
        <v>291</v>
      </c>
      <c r="F52" s="7" t="s">
        <v>292</v>
      </c>
      <c r="G52" s="7" t="s">
        <v>16</v>
      </c>
      <c r="H52" s="7" t="s">
        <v>293</v>
      </c>
      <c r="I52" s="7" t="s">
        <v>26</v>
      </c>
    </row>
    <row r="53" spans="1:9" ht="115.2" x14ac:dyDescent="0.25">
      <c r="A53" s="5">
        <v>50</v>
      </c>
      <c r="B53" s="5">
        <v>20170906050</v>
      </c>
      <c r="C53" s="7" t="s">
        <v>294</v>
      </c>
      <c r="D53" s="7" t="s">
        <v>213</v>
      </c>
      <c r="E53" s="7" t="s">
        <v>202</v>
      </c>
      <c r="F53" s="7" t="s">
        <v>295</v>
      </c>
      <c r="G53" s="7" t="s">
        <v>16</v>
      </c>
      <c r="H53" s="7" t="s">
        <v>296</v>
      </c>
      <c r="I53" s="7" t="s">
        <v>26</v>
      </c>
    </row>
    <row r="54" spans="1:9" ht="134.4" x14ac:dyDescent="0.25">
      <c r="A54" s="5">
        <v>51</v>
      </c>
      <c r="B54" s="5">
        <v>20170906051</v>
      </c>
      <c r="C54" s="7" t="s">
        <v>297</v>
      </c>
      <c r="D54" s="7" t="s">
        <v>30</v>
      </c>
      <c r="E54" s="7" t="s">
        <v>23</v>
      </c>
      <c r="F54" s="7" t="s">
        <v>298</v>
      </c>
      <c r="G54" s="7" t="s">
        <v>16</v>
      </c>
      <c r="H54" s="7" t="s">
        <v>299</v>
      </c>
      <c r="I54" s="7"/>
    </row>
    <row r="55" spans="1:9" ht="115.2" x14ac:dyDescent="0.25">
      <c r="A55" s="5">
        <v>52</v>
      </c>
      <c r="B55" s="5">
        <v>20170906052</v>
      </c>
      <c r="C55" s="8" t="s">
        <v>300</v>
      </c>
      <c r="D55" s="8" t="s">
        <v>55</v>
      </c>
      <c r="E55" s="8" t="s">
        <v>125</v>
      </c>
      <c r="F55" s="8" t="s">
        <v>301</v>
      </c>
      <c r="G55" s="8" t="s">
        <v>16</v>
      </c>
      <c r="H55" s="8" t="s">
        <v>302</v>
      </c>
      <c r="I55" s="8" t="s">
        <v>26</v>
      </c>
    </row>
    <row r="56" spans="1:9" ht="67.2" x14ac:dyDescent="0.25">
      <c r="A56" s="5">
        <v>53</v>
      </c>
      <c r="B56" s="5">
        <v>20170906053</v>
      </c>
      <c r="C56" s="7" t="s">
        <v>303</v>
      </c>
      <c r="D56" s="7" t="s">
        <v>30</v>
      </c>
      <c r="E56" s="7" t="s">
        <v>85</v>
      </c>
      <c r="F56" s="7" t="s">
        <v>304</v>
      </c>
      <c r="G56" s="7" t="s">
        <v>16</v>
      </c>
      <c r="H56" s="7" t="s">
        <v>305</v>
      </c>
      <c r="I56" s="7"/>
    </row>
    <row r="57" spans="1:9" ht="134.4" x14ac:dyDescent="0.25">
      <c r="A57" s="5">
        <v>54</v>
      </c>
      <c r="B57" s="5">
        <v>20170906054</v>
      </c>
      <c r="C57" s="7" t="s">
        <v>306</v>
      </c>
      <c r="D57" s="7" t="s">
        <v>39</v>
      </c>
      <c r="E57" s="7" t="s">
        <v>48</v>
      </c>
      <c r="F57" s="7" t="s">
        <v>307</v>
      </c>
      <c r="G57" s="7" t="s">
        <v>16</v>
      </c>
      <c r="H57" s="7" t="s">
        <v>308</v>
      </c>
      <c r="I57" s="7" t="s">
        <v>26</v>
      </c>
    </row>
    <row r="58" spans="1:9" ht="124.8" x14ac:dyDescent="0.25">
      <c r="A58" s="5">
        <v>55</v>
      </c>
      <c r="B58" s="5">
        <v>20170906055</v>
      </c>
      <c r="C58" s="8" t="s">
        <v>309</v>
      </c>
      <c r="D58" s="8" t="s">
        <v>159</v>
      </c>
      <c r="E58" s="8" t="s">
        <v>85</v>
      </c>
      <c r="F58" s="8" t="s">
        <v>310</v>
      </c>
      <c r="G58" s="8" t="s">
        <v>16</v>
      </c>
      <c r="H58" s="8" t="s">
        <v>311</v>
      </c>
      <c r="I58" s="8" t="s">
        <v>26</v>
      </c>
    </row>
    <row r="59" spans="1:9" ht="57.6" x14ac:dyDescent="0.25">
      <c r="A59" s="5">
        <v>56</v>
      </c>
      <c r="B59" s="5">
        <v>20170906056</v>
      </c>
      <c r="C59" s="7" t="s">
        <v>312</v>
      </c>
      <c r="D59" s="7" t="s">
        <v>13</v>
      </c>
      <c r="E59" s="7" t="s">
        <v>270</v>
      </c>
      <c r="F59" s="7" t="s">
        <v>313</v>
      </c>
      <c r="G59" s="7" t="s">
        <v>16</v>
      </c>
      <c r="H59" s="7" t="s">
        <v>314</v>
      </c>
      <c r="I59" s="7"/>
    </row>
    <row r="60" spans="1:9" ht="124.8" x14ac:dyDescent="0.25">
      <c r="A60" s="5">
        <v>57</v>
      </c>
      <c r="B60" s="5">
        <v>20170906057</v>
      </c>
      <c r="C60" s="6" t="s">
        <v>315</v>
      </c>
      <c r="D60" s="6" t="s">
        <v>147</v>
      </c>
      <c r="E60" s="6" t="s">
        <v>316</v>
      </c>
      <c r="F60" s="6" t="s">
        <v>317</v>
      </c>
      <c r="G60" s="6" t="s">
        <v>16</v>
      </c>
      <c r="H60" s="6" t="s">
        <v>318</v>
      </c>
      <c r="I60" s="6" t="s">
        <v>319</v>
      </c>
    </row>
    <row r="61" spans="1:9" ht="153.6" x14ac:dyDescent="0.25">
      <c r="A61" s="5">
        <v>58</v>
      </c>
      <c r="B61" s="5">
        <v>20170906058</v>
      </c>
      <c r="C61" s="8" t="s">
        <v>320</v>
      </c>
      <c r="D61" s="8" t="s">
        <v>13</v>
      </c>
      <c r="E61" s="8" t="s">
        <v>241</v>
      </c>
      <c r="F61" s="8" t="s">
        <v>321</v>
      </c>
      <c r="G61" s="8" t="s">
        <v>16</v>
      </c>
      <c r="H61" s="8" t="s">
        <v>322</v>
      </c>
      <c r="I61" s="8"/>
    </row>
    <row r="62" spans="1:9" ht="192" x14ac:dyDescent="0.25">
      <c r="A62" s="5">
        <v>59</v>
      </c>
      <c r="B62" s="5">
        <v>20170906060</v>
      </c>
      <c r="C62" s="8" t="s">
        <v>323</v>
      </c>
      <c r="D62" s="8" t="s">
        <v>159</v>
      </c>
      <c r="E62" s="8" t="s">
        <v>67</v>
      </c>
      <c r="F62" s="8" t="s">
        <v>324</v>
      </c>
      <c r="G62" s="8" t="s">
        <v>16</v>
      </c>
      <c r="H62" s="8" t="s">
        <v>325</v>
      </c>
      <c r="I62" s="8" t="s">
        <v>26</v>
      </c>
    </row>
    <row r="63" spans="1:9" ht="240" x14ac:dyDescent="0.25">
      <c r="A63" s="5">
        <v>60</v>
      </c>
      <c r="B63" s="5">
        <v>20170906061</v>
      </c>
      <c r="C63" s="8" t="s">
        <v>326</v>
      </c>
      <c r="D63" s="8" t="s">
        <v>151</v>
      </c>
      <c r="E63" s="8" t="s">
        <v>23</v>
      </c>
      <c r="F63" s="8" t="s">
        <v>327</v>
      </c>
      <c r="G63" s="8" t="s">
        <v>16</v>
      </c>
      <c r="H63" s="8" t="s">
        <v>328</v>
      </c>
      <c r="I63" s="8" t="s">
        <v>26</v>
      </c>
    </row>
    <row r="64" spans="1:9" ht="211.2" x14ac:dyDescent="0.25">
      <c r="A64" s="5">
        <v>61</v>
      </c>
      <c r="B64" s="5">
        <v>20170906062</v>
      </c>
      <c r="C64" s="8" t="s">
        <v>329</v>
      </c>
      <c r="D64" s="8" t="s">
        <v>147</v>
      </c>
      <c r="E64" s="8" t="s">
        <v>330</v>
      </c>
      <c r="F64" s="8" t="s">
        <v>331</v>
      </c>
      <c r="G64" s="8" t="s">
        <v>16</v>
      </c>
      <c r="H64" s="8" t="s">
        <v>332</v>
      </c>
      <c r="I64" s="8" t="s">
        <v>26</v>
      </c>
    </row>
    <row r="65" spans="1:9" ht="144" x14ac:dyDescent="0.25">
      <c r="A65" s="5">
        <v>62</v>
      </c>
      <c r="B65" s="5">
        <v>20170906063</v>
      </c>
      <c r="C65" s="8" t="s">
        <v>333</v>
      </c>
      <c r="D65" s="8" t="s">
        <v>167</v>
      </c>
      <c r="E65" s="8" t="s">
        <v>233</v>
      </c>
      <c r="F65" s="8" t="s">
        <v>334</v>
      </c>
      <c r="G65" s="8" t="s">
        <v>16</v>
      </c>
      <c r="H65" s="8" t="s">
        <v>335</v>
      </c>
      <c r="I65" s="8" t="s">
        <v>26</v>
      </c>
    </row>
    <row r="66" spans="1:9" ht="67.2" x14ac:dyDescent="0.25">
      <c r="A66" s="5">
        <v>63</v>
      </c>
      <c r="B66" s="5">
        <v>20170906064</v>
      </c>
      <c r="C66" s="8" t="s">
        <v>336</v>
      </c>
      <c r="D66" s="8" t="s">
        <v>135</v>
      </c>
      <c r="E66" s="8" t="s">
        <v>85</v>
      </c>
      <c r="F66" s="8" t="s">
        <v>337</v>
      </c>
      <c r="G66" s="8" t="s">
        <v>16</v>
      </c>
      <c r="H66" s="8" t="s">
        <v>338</v>
      </c>
      <c r="I66" s="8" t="s">
        <v>26</v>
      </c>
    </row>
    <row r="67" spans="1:9" ht="268.8" x14ac:dyDescent="0.25">
      <c r="A67" s="5">
        <v>64</v>
      </c>
      <c r="B67" s="5">
        <v>20170906065</v>
      </c>
      <c r="C67" s="8" t="s">
        <v>339</v>
      </c>
      <c r="D67" s="8" t="s">
        <v>159</v>
      </c>
      <c r="E67" s="8" t="s">
        <v>340</v>
      </c>
      <c r="F67" s="8" t="s">
        <v>341</v>
      </c>
      <c r="G67" s="8" t="s">
        <v>16</v>
      </c>
      <c r="H67" s="8" t="s">
        <v>342</v>
      </c>
      <c r="I67" s="8" t="s">
        <v>26</v>
      </c>
    </row>
    <row r="68" spans="1:9" ht="105.6" x14ac:dyDescent="0.25">
      <c r="A68" s="5">
        <v>65</v>
      </c>
      <c r="B68" s="5">
        <v>20170906066</v>
      </c>
      <c r="C68" s="8" t="s">
        <v>343</v>
      </c>
      <c r="D68" s="8" t="s">
        <v>213</v>
      </c>
      <c r="E68" s="8" t="s">
        <v>67</v>
      </c>
      <c r="F68" s="8" t="s">
        <v>344</v>
      </c>
      <c r="G68" s="8" t="s">
        <v>16</v>
      </c>
      <c r="H68" s="8" t="s">
        <v>345</v>
      </c>
      <c r="I68" s="8" t="s">
        <v>26</v>
      </c>
    </row>
    <row r="69" spans="1:9" ht="67.2" x14ac:dyDescent="0.25">
      <c r="A69" s="5">
        <v>66</v>
      </c>
      <c r="B69" s="5">
        <v>20170906067</v>
      </c>
      <c r="C69" s="8" t="s">
        <v>346</v>
      </c>
      <c r="D69" s="8" t="s">
        <v>151</v>
      </c>
      <c r="E69" s="8" t="s">
        <v>67</v>
      </c>
      <c r="F69" s="8" t="s">
        <v>347</v>
      </c>
      <c r="G69" s="8" t="s">
        <v>16</v>
      </c>
      <c r="H69" s="8" t="s">
        <v>348</v>
      </c>
      <c r="I69" s="8" t="s">
        <v>26</v>
      </c>
    </row>
    <row r="70" spans="1:9" ht="192" x14ac:dyDescent="0.25">
      <c r="A70" s="5">
        <v>67</v>
      </c>
      <c r="B70" s="5">
        <v>20170906068</v>
      </c>
      <c r="C70" s="8" t="s">
        <v>349</v>
      </c>
      <c r="D70" s="8" t="s">
        <v>147</v>
      </c>
      <c r="E70" s="8" t="s">
        <v>23</v>
      </c>
      <c r="F70" s="8" t="s">
        <v>350</v>
      </c>
      <c r="G70" s="8" t="s">
        <v>16</v>
      </c>
      <c r="H70" s="8" t="s">
        <v>351</v>
      </c>
      <c r="I70" s="8" t="s">
        <v>26</v>
      </c>
    </row>
    <row r="71" spans="1:9" ht="105.6" x14ac:dyDescent="0.25">
      <c r="A71" s="5">
        <v>68</v>
      </c>
      <c r="B71" s="5">
        <v>20170906069</v>
      </c>
      <c r="C71" s="8" t="s">
        <v>352</v>
      </c>
      <c r="D71" s="8" t="s">
        <v>171</v>
      </c>
      <c r="E71" s="8" t="s">
        <v>67</v>
      </c>
      <c r="F71" s="8" t="s">
        <v>353</v>
      </c>
      <c r="G71" s="8" t="s">
        <v>16</v>
      </c>
      <c r="H71" s="8" t="s">
        <v>354</v>
      </c>
      <c r="I71" s="8"/>
    </row>
    <row r="72" spans="1:9" ht="134.4" x14ac:dyDescent="0.25">
      <c r="A72" s="5">
        <v>69</v>
      </c>
      <c r="B72" s="5">
        <v>20170906070</v>
      </c>
      <c r="C72" s="8" t="s">
        <v>355</v>
      </c>
      <c r="D72" s="8" t="s">
        <v>55</v>
      </c>
      <c r="E72" s="8" t="s">
        <v>85</v>
      </c>
      <c r="F72" s="8" t="s">
        <v>356</v>
      </c>
      <c r="G72" s="8" t="s">
        <v>16</v>
      </c>
      <c r="H72" s="8" t="s">
        <v>357</v>
      </c>
      <c r="I72" s="8" t="s">
        <v>26</v>
      </c>
    </row>
    <row r="73" spans="1:9" ht="134.4" x14ac:dyDescent="0.25">
      <c r="A73" s="5">
        <v>70</v>
      </c>
      <c r="B73" s="5">
        <v>20170906071</v>
      </c>
      <c r="C73" s="8" t="s">
        <v>358</v>
      </c>
      <c r="D73" s="8" t="s">
        <v>147</v>
      </c>
      <c r="E73" s="8" t="s">
        <v>85</v>
      </c>
      <c r="F73" s="8" t="s">
        <v>359</v>
      </c>
      <c r="G73" s="8" t="s">
        <v>16</v>
      </c>
      <c r="H73" s="8" t="s">
        <v>360</v>
      </c>
      <c r="I73" s="8" t="s">
        <v>361</v>
      </c>
    </row>
    <row r="74" spans="1:9" ht="96" x14ac:dyDescent="0.25">
      <c r="A74" s="5">
        <v>71</v>
      </c>
      <c r="B74" s="5">
        <v>20170906072</v>
      </c>
      <c r="C74" s="8" t="s">
        <v>362</v>
      </c>
      <c r="D74" s="8" t="s">
        <v>151</v>
      </c>
      <c r="E74" s="8" t="s">
        <v>48</v>
      </c>
      <c r="F74" s="8" t="s">
        <v>363</v>
      </c>
      <c r="G74" s="8" t="s">
        <v>16</v>
      </c>
      <c r="H74" s="8" t="s">
        <v>364</v>
      </c>
      <c r="I74" s="8" t="s">
        <v>26</v>
      </c>
    </row>
    <row r="75" spans="1:9" ht="115.2" x14ac:dyDescent="0.25">
      <c r="A75" s="5">
        <v>72</v>
      </c>
      <c r="B75" s="5">
        <v>20170906073</v>
      </c>
      <c r="C75" s="8" t="s">
        <v>365</v>
      </c>
      <c r="D75" s="8" t="s">
        <v>151</v>
      </c>
      <c r="E75" s="8" t="s">
        <v>67</v>
      </c>
      <c r="F75" s="8" t="s">
        <v>366</v>
      </c>
      <c r="G75" s="8" t="s">
        <v>16</v>
      </c>
      <c r="H75" s="8" t="s">
        <v>367</v>
      </c>
      <c r="I75" s="8" t="s">
        <v>26</v>
      </c>
    </row>
    <row r="76" spans="1:9" ht="115.2" x14ac:dyDescent="0.25">
      <c r="A76" s="5">
        <v>73</v>
      </c>
      <c r="B76" s="5">
        <v>20170906074</v>
      </c>
      <c r="C76" s="8" t="s">
        <v>368</v>
      </c>
      <c r="D76" s="8" t="s">
        <v>151</v>
      </c>
      <c r="E76" s="8" t="s">
        <v>67</v>
      </c>
      <c r="F76" s="8" t="s">
        <v>369</v>
      </c>
      <c r="G76" s="8" t="s">
        <v>16</v>
      </c>
      <c r="H76" s="8" t="s">
        <v>370</v>
      </c>
      <c r="I76" s="8" t="s">
        <v>26</v>
      </c>
    </row>
    <row r="77" spans="1:9" ht="134.4" x14ac:dyDescent="0.25">
      <c r="A77" s="5">
        <v>74</v>
      </c>
      <c r="B77" s="5">
        <v>20170906076</v>
      </c>
      <c r="C77" s="8" t="s">
        <v>371</v>
      </c>
      <c r="D77" s="8" t="s">
        <v>213</v>
      </c>
      <c r="E77" s="8" t="s">
        <v>48</v>
      </c>
      <c r="F77" s="8" t="s">
        <v>372</v>
      </c>
      <c r="G77" s="8" t="s">
        <v>174</v>
      </c>
      <c r="H77" s="8" t="s">
        <v>373</v>
      </c>
      <c r="I77" s="8" t="s">
        <v>26</v>
      </c>
    </row>
    <row r="78" spans="1:9" ht="105.6" x14ac:dyDescent="0.25">
      <c r="A78" s="5">
        <v>75</v>
      </c>
      <c r="B78" s="5">
        <v>20170906077</v>
      </c>
      <c r="C78" s="8" t="s">
        <v>374</v>
      </c>
      <c r="D78" s="8" t="s">
        <v>151</v>
      </c>
      <c r="E78" s="8" t="s">
        <v>23</v>
      </c>
      <c r="F78" s="8" t="s">
        <v>375</v>
      </c>
      <c r="G78" s="8" t="s">
        <v>174</v>
      </c>
      <c r="H78" s="8" t="s">
        <v>376</v>
      </c>
      <c r="I78" s="8" t="s">
        <v>26</v>
      </c>
    </row>
    <row r="79" spans="1:9" ht="182.4" x14ac:dyDescent="0.25">
      <c r="A79" s="5">
        <v>76</v>
      </c>
      <c r="B79" s="5">
        <v>20170906078</v>
      </c>
      <c r="C79" s="8" t="s">
        <v>377</v>
      </c>
      <c r="D79" s="8" t="s">
        <v>55</v>
      </c>
      <c r="E79" s="8" t="s">
        <v>340</v>
      </c>
      <c r="F79" s="8" t="s">
        <v>378</v>
      </c>
      <c r="G79" s="8" t="s">
        <v>16</v>
      </c>
      <c r="H79" s="8" t="s">
        <v>379</v>
      </c>
      <c r="I79" s="8" t="s">
        <v>26</v>
      </c>
    </row>
    <row r="80" spans="1:9" ht="153.6" x14ac:dyDescent="0.25">
      <c r="A80" s="5">
        <v>77</v>
      </c>
      <c r="B80" s="5">
        <v>20170906079</v>
      </c>
      <c r="C80" s="8" t="s">
        <v>380</v>
      </c>
      <c r="D80" s="8" t="s">
        <v>135</v>
      </c>
      <c r="E80" s="8" t="s">
        <v>340</v>
      </c>
      <c r="F80" s="8" t="s">
        <v>381</v>
      </c>
      <c r="G80" s="8" t="s">
        <v>16</v>
      </c>
      <c r="H80" s="8" t="s">
        <v>382</v>
      </c>
      <c r="I80" s="8" t="s">
        <v>26</v>
      </c>
    </row>
    <row r="81" spans="1:9" ht="134.4" x14ac:dyDescent="0.25">
      <c r="A81" s="5">
        <v>78</v>
      </c>
      <c r="B81" s="5">
        <v>20170906080</v>
      </c>
      <c r="C81" s="8" t="s">
        <v>383</v>
      </c>
      <c r="D81" s="8" t="s">
        <v>151</v>
      </c>
      <c r="E81" s="8" t="s">
        <v>85</v>
      </c>
      <c r="F81" s="8" t="s">
        <v>384</v>
      </c>
      <c r="G81" s="8" t="s">
        <v>16</v>
      </c>
      <c r="H81" s="8" t="s">
        <v>385</v>
      </c>
      <c r="I81" s="8" t="s">
        <v>26</v>
      </c>
    </row>
    <row r="82" spans="1:9" ht="240" x14ac:dyDescent="0.25">
      <c r="A82" s="5">
        <v>79</v>
      </c>
      <c r="B82" s="5">
        <v>20170906082</v>
      </c>
      <c r="C82" s="8" t="s">
        <v>386</v>
      </c>
      <c r="D82" s="8" t="s">
        <v>55</v>
      </c>
      <c r="E82" s="8" t="s">
        <v>387</v>
      </c>
      <c r="F82" s="8" t="s">
        <v>388</v>
      </c>
      <c r="G82" s="8" t="s">
        <v>16</v>
      </c>
      <c r="H82" s="8" t="s">
        <v>389</v>
      </c>
      <c r="I82" s="8" t="s">
        <v>26</v>
      </c>
    </row>
    <row r="83" spans="1:9" ht="409.6" x14ac:dyDescent="0.25">
      <c r="A83" s="5">
        <v>80</v>
      </c>
      <c r="B83" s="5">
        <v>20170906083</v>
      </c>
      <c r="C83" s="8" t="s">
        <v>390</v>
      </c>
      <c r="D83" s="8" t="s">
        <v>151</v>
      </c>
      <c r="E83" s="8" t="s">
        <v>270</v>
      </c>
      <c r="F83" s="8" t="s">
        <v>391</v>
      </c>
      <c r="G83" s="8" t="s">
        <v>16</v>
      </c>
      <c r="H83" s="8" t="s">
        <v>392</v>
      </c>
      <c r="I83" s="8" t="s">
        <v>26</v>
      </c>
    </row>
    <row r="84" spans="1:9" ht="220.8" x14ac:dyDescent="0.25">
      <c r="A84" s="5">
        <v>81</v>
      </c>
      <c r="B84" s="5">
        <v>20170906084</v>
      </c>
      <c r="C84" s="8" t="s">
        <v>393</v>
      </c>
      <c r="D84" s="8" t="s">
        <v>39</v>
      </c>
      <c r="E84" s="8" t="s">
        <v>125</v>
      </c>
      <c r="F84" s="8" t="s">
        <v>394</v>
      </c>
      <c r="G84" s="8" t="s">
        <v>16</v>
      </c>
      <c r="H84" s="8" t="s">
        <v>395</v>
      </c>
      <c r="I84" s="8" t="s">
        <v>26</v>
      </c>
    </row>
    <row r="85" spans="1:9" ht="144" x14ac:dyDescent="0.25">
      <c r="A85" s="5">
        <v>82</v>
      </c>
      <c r="B85" s="5">
        <v>20170906085</v>
      </c>
      <c r="C85" s="8" t="s">
        <v>396</v>
      </c>
      <c r="D85" s="8" t="s">
        <v>151</v>
      </c>
      <c r="E85" s="8" t="s">
        <v>397</v>
      </c>
      <c r="F85" s="8" t="s">
        <v>398</v>
      </c>
      <c r="G85" s="8" t="s">
        <v>16</v>
      </c>
      <c r="H85" s="8" t="s">
        <v>399</v>
      </c>
      <c r="I85" s="8" t="s">
        <v>26</v>
      </c>
    </row>
    <row r="86" spans="1:9" ht="115.2" x14ac:dyDescent="0.25">
      <c r="A86" s="5">
        <v>83</v>
      </c>
      <c r="B86" s="5">
        <v>20170906086</v>
      </c>
      <c r="C86" s="8" t="s">
        <v>400</v>
      </c>
      <c r="D86" s="8" t="s">
        <v>151</v>
      </c>
      <c r="E86" s="8" t="s">
        <v>48</v>
      </c>
      <c r="F86" s="8" t="s">
        <v>401</v>
      </c>
      <c r="G86" s="8" t="s">
        <v>16</v>
      </c>
      <c r="H86" s="8" t="s">
        <v>402</v>
      </c>
      <c r="I86" s="8" t="s">
        <v>26</v>
      </c>
    </row>
    <row r="87" spans="1:9" ht="76.8" x14ac:dyDescent="0.25">
      <c r="A87" s="5">
        <v>84</v>
      </c>
      <c r="B87" s="5">
        <v>20170906087</v>
      </c>
      <c r="C87" s="8" t="s">
        <v>403</v>
      </c>
      <c r="D87" s="8" t="s">
        <v>30</v>
      </c>
      <c r="E87" s="8" t="s">
        <v>67</v>
      </c>
      <c r="F87" s="8" t="s">
        <v>404</v>
      </c>
      <c r="G87" s="8" t="s">
        <v>16</v>
      </c>
      <c r="H87" s="8" t="s">
        <v>405</v>
      </c>
      <c r="I87" s="8"/>
    </row>
    <row r="88" spans="1:9" ht="172.8" x14ac:dyDescent="0.25">
      <c r="A88" s="5">
        <v>85</v>
      </c>
      <c r="B88" s="5">
        <v>20170906088</v>
      </c>
      <c r="C88" s="8" t="s">
        <v>406</v>
      </c>
      <c r="D88" s="8" t="s">
        <v>147</v>
      </c>
      <c r="E88" s="8" t="s">
        <v>85</v>
      </c>
      <c r="F88" s="8" t="s">
        <v>407</v>
      </c>
      <c r="G88" s="8" t="s">
        <v>16</v>
      </c>
      <c r="H88" s="8" t="s">
        <v>408</v>
      </c>
      <c r="I88" s="8" t="s">
        <v>26</v>
      </c>
    </row>
    <row r="89" spans="1:9" ht="192" x14ac:dyDescent="0.25">
      <c r="A89" s="5">
        <v>86</v>
      </c>
      <c r="B89" s="5">
        <v>20170906090</v>
      </c>
      <c r="C89" s="7" t="s">
        <v>409</v>
      </c>
      <c r="D89" s="7" t="s">
        <v>151</v>
      </c>
      <c r="E89" s="7" t="s">
        <v>85</v>
      </c>
      <c r="F89" s="7" t="s">
        <v>410</v>
      </c>
      <c r="G89" s="7" t="s">
        <v>16</v>
      </c>
      <c r="H89" s="7" t="s">
        <v>411</v>
      </c>
      <c r="I89" s="7" t="s">
        <v>26</v>
      </c>
    </row>
    <row r="90" spans="1:9" ht="115.2" x14ac:dyDescent="0.25">
      <c r="A90" s="5">
        <v>87</v>
      </c>
      <c r="B90" s="5">
        <v>20170906092</v>
      </c>
      <c r="C90" s="6" t="s">
        <v>412</v>
      </c>
      <c r="D90" s="6" t="s">
        <v>151</v>
      </c>
      <c r="E90" s="6" t="s">
        <v>67</v>
      </c>
      <c r="F90" s="6" t="s">
        <v>413</v>
      </c>
      <c r="G90" s="6" t="s">
        <v>16</v>
      </c>
      <c r="H90" s="6" t="s">
        <v>414</v>
      </c>
      <c r="I90" s="6" t="s">
        <v>26</v>
      </c>
    </row>
    <row r="91" spans="1:9" ht="105.6" x14ac:dyDescent="0.25">
      <c r="A91" s="5">
        <v>88</v>
      </c>
      <c r="B91" s="5">
        <v>20170906093</v>
      </c>
      <c r="C91" s="6" t="s">
        <v>415</v>
      </c>
      <c r="D91" s="6" t="s">
        <v>151</v>
      </c>
      <c r="E91" s="6" t="s">
        <v>125</v>
      </c>
      <c r="F91" s="6" t="s">
        <v>416</v>
      </c>
      <c r="G91" s="6" t="s">
        <v>16</v>
      </c>
      <c r="H91" s="6" t="s">
        <v>417</v>
      </c>
      <c r="I91" s="6" t="s">
        <v>26</v>
      </c>
    </row>
    <row r="92" spans="1:9" ht="144" x14ac:dyDescent="0.25">
      <c r="A92" s="5">
        <v>89</v>
      </c>
      <c r="B92" s="5">
        <v>20170906094</v>
      </c>
      <c r="C92" s="7" t="s">
        <v>418</v>
      </c>
      <c r="D92" s="7" t="s">
        <v>151</v>
      </c>
      <c r="E92" s="7" t="s">
        <v>67</v>
      </c>
      <c r="F92" s="7" t="s">
        <v>419</v>
      </c>
      <c r="G92" s="7" t="s">
        <v>174</v>
      </c>
      <c r="H92" s="7" t="s">
        <v>420</v>
      </c>
      <c r="I92" s="7" t="s">
        <v>26</v>
      </c>
    </row>
    <row r="93" spans="1:9" ht="105.6" x14ac:dyDescent="0.25">
      <c r="A93" s="5">
        <v>90</v>
      </c>
      <c r="B93" s="5">
        <v>20170906095</v>
      </c>
      <c r="C93" s="8" t="s">
        <v>421</v>
      </c>
      <c r="D93" s="8" t="s">
        <v>129</v>
      </c>
      <c r="E93" s="8" t="s">
        <v>23</v>
      </c>
      <c r="F93" s="8" t="s">
        <v>422</v>
      </c>
      <c r="G93" s="8" t="s">
        <v>16</v>
      </c>
      <c r="H93" s="8" t="s">
        <v>423</v>
      </c>
      <c r="I93" s="8" t="s">
        <v>424</v>
      </c>
    </row>
    <row r="94" spans="1:9" ht="86.4" x14ac:dyDescent="0.25">
      <c r="A94" s="5">
        <v>91</v>
      </c>
      <c r="B94" s="5">
        <v>20170906096</v>
      </c>
      <c r="C94" s="7" t="s">
        <v>425</v>
      </c>
      <c r="D94" s="7" t="s">
        <v>47</v>
      </c>
      <c r="E94" s="7" t="s">
        <v>140</v>
      </c>
      <c r="F94" s="7" t="s">
        <v>426</v>
      </c>
      <c r="G94" s="7" t="s">
        <v>16</v>
      </c>
      <c r="H94" s="7" t="s">
        <v>427</v>
      </c>
      <c r="I94" s="7" t="s">
        <v>26</v>
      </c>
    </row>
    <row r="95" spans="1:9" ht="76.8" x14ac:dyDescent="0.25">
      <c r="A95" s="5">
        <v>92</v>
      </c>
      <c r="B95" s="5">
        <v>20170906097</v>
      </c>
      <c r="C95" s="6" t="s">
        <v>428</v>
      </c>
      <c r="D95" s="6" t="s">
        <v>429</v>
      </c>
      <c r="E95" s="6" t="s">
        <v>23</v>
      </c>
      <c r="F95" s="6" t="s">
        <v>430</v>
      </c>
      <c r="G95" s="6" t="s">
        <v>174</v>
      </c>
      <c r="H95" s="6" t="s">
        <v>431</v>
      </c>
      <c r="I95" s="6" t="s">
        <v>26</v>
      </c>
    </row>
    <row r="96" spans="1:9" ht="134.4" x14ac:dyDescent="0.25">
      <c r="A96" s="5">
        <v>93</v>
      </c>
      <c r="B96" s="5">
        <v>20170906098</v>
      </c>
      <c r="C96" s="7" t="s">
        <v>432</v>
      </c>
      <c r="D96" s="7" t="s">
        <v>151</v>
      </c>
      <c r="E96" s="7" t="s">
        <v>67</v>
      </c>
      <c r="F96" s="7" t="s">
        <v>433</v>
      </c>
      <c r="G96" s="7" t="s">
        <v>16</v>
      </c>
      <c r="H96" s="7" t="s">
        <v>434</v>
      </c>
      <c r="I96" s="7" t="s">
        <v>26</v>
      </c>
    </row>
    <row r="97" spans="1:9" ht="96" x14ac:dyDescent="0.25">
      <c r="A97" s="5">
        <v>94</v>
      </c>
      <c r="B97" s="5" t="s">
        <v>435</v>
      </c>
      <c r="C97" s="7" t="s">
        <v>436</v>
      </c>
      <c r="D97" s="7" t="s">
        <v>151</v>
      </c>
      <c r="E97" s="7" t="s">
        <v>270</v>
      </c>
      <c r="F97" s="7" t="s">
        <v>437</v>
      </c>
      <c r="G97" s="7" t="s">
        <v>16</v>
      </c>
      <c r="H97" s="7" t="s">
        <v>438</v>
      </c>
      <c r="I97" s="7" t="s">
        <v>26</v>
      </c>
    </row>
    <row r="98" spans="1:9" ht="76.8" x14ac:dyDescent="0.25">
      <c r="A98" s="5">
        <v>95</v>
      </c>
      <c r="B98" s="5" t="s">
        <v>439</v>
      </c>
      <c r="C98" s="7" t="s">
        <v>440</v>
      </c>
      <c r="D98" s="7" t="s">
        <v>151</v>
      </c>
      <c r="E98" s="7" t="s">
        <v>270</v>
      </c>
      <c r="F98" s="7" t="s">
        <v>441</v>
      </c>
      <c r="G98" s="7" t="s">
        <v>16</v>
      </c>
      <c r="H98" s="7" t="s">
        <v>442</v>
      </c>
      <c r="I98" s="7" t="s">
        <v>26</v>
      </c>
    </row>
    <row r="99" spans="1:9" ht="220.8" x14ac:dyDescent="0.25">
      <c r="A99" s="5">
        <v>96</v>
      </c>
      <c r="B99" s="5" t="s">
        <v>443</v>
      </c>
      <c r="C99" s="7" t="s">
        <v>444</v>
      </c>
      <c r="D99" s="7" t="s">
        <v>151</v>
      </c>
      <c r="E99" s="7" t="s">
        <v>85</v>
      </c>
      <c r="F99" s="7" t="s">
        <v>445</v>
      </c>
      <c r="G99" s="7" t="s">
        <v>16</v>
      </c>
      <c r="H99" s="7" t="s">
        <v>446</v>
      </c>
      <c r="I99" s="7" t="s">
        <v>26</v>
      </c>
    </row>
    <row r="100" spans="1:9" ht="105.6" x14ac:dyDescent="0.25">
      <c r="A100" s="5">
        <v>97</v>
      </c>
      <c r="B100" s="5" t="s">
        <v>447</v>
      </c>
      <c r="C100" s="7" t="s">
        <v>448</v>
      </c>
      <c r="D100" s="7" t="s">
        <v>129</v>
      </c>
      <c r="E100" s="7" t="s">
        <v>449</v>
      </c>
      <c r="F100" s="7" t="s">
        <v>450</v>
      </c>
      <c r="G100" s="7" t="s">
        <v>16</v>
      </c>
      <c r="H100" s="7" t="s">
        <v>451</v>
      </c>
      <c r="I100" s="7" t="s">
        <v>26</v>
      </c>
    </row>
    <row r="101" spans="1:9" ht="124.8" x14ac:dyDescent="0.25">
      <c r="A101" s="5">
        <v>98</v>
      </c>
      <c r="B101" s="5" t="s">
        <v>452</v>
      </c>
      <c r="C101" s="7" t="s">
        <v>453</v>
      </c>
      <c r="D101" s="7" t="s">
        <v>129</v>
      </c>
      <c r="E101" s="7" t="s">
        <v>454</v>
      </c>
      <c r="F101" s="7" t="s">
        <v>455</v>
      </c>
      <c r="G101" s="7" t="s">
        <v>16</v>
      </c>
      <c r="H101" s="7" t="s">
        <v>456</v>
      </c>
      <c r="I101" s="7" t="s">
        <v>26</v>
      </c>
    </row>
    <row r="102" spans="1:9" ht="163.19999999999999" x14ac:dyDescent="0.25">
      <c r="A102" s="5">
        <v>99</v>
      </c>
      <c r="B102" s="5" t="s">
        <v>457</v>
      </c>
      <c r="C102" s="7" t="s">
        <v>458</v>
      </c>
      <c r="D102" s="7" t="s">
        <v>129</v>
      </c>
      <c r="E102" s="7" t="s">
        <v>40</v>
      </c>
      <c r="F102" s="7" t="s">
        <v>459</v>
      </c>
      <c r="G102" s="7" t="s">
        <v>16</v>
      </c>
      <c r="H102" s="7" t="s">
        <v>460</v>
      </c>
      <c r="I102" s="7" t="s">
        <v>26</v>
      </c>
    </row>
    <row r="103" spans="1:9" ht="96" x14ac:dyDescent="0.25">
      <c r="A103" s="5">
        <v>100</v>
      </c>
      <c r="B103" s="5" t="s">
        <v>461</v>
      </c>
      <c r="C103" s="7" t="s">
        <v>462</v>
      </c>
      <c r="D103" s="7" t="s">
        <v>129</v>
      </c>
      <c r="E103" s="7" t="s">
        <v>449</v>
      </c>
      <c r="F103" s="7" t="s">
        <v>463</v>
      </c>
      <c r="G103" s="7" t="s">
        <v>16</v>
      </c>
      <c r="H103" s="7" t="s">
        <v>464</v>
      </c>
      <c r="I103" s="7" t="s">
        <v>26</v>
      </c>
    </row>
    <row r="104" spans="1:9" ht="67.2" x14ac:dyDescent="0.25">
      <c r="A104" s="5">
        <v>101</v>
      </c>
      <c r="B104" s="5" t="s">
        <v>465</v>
      </c>
      <c r="C104" s="7" t="s">
        <v>466</v>
      </c>
      <c r="D104" s="7" t="s">
        <v>151</v>
      </c>
      <c r="E104" s="7" t="s">
        <v>125</v>
      </c>
      <c r="F104" s="7" t="s">
        <v>467</v>
      </c>
      <c r="G104" s="7" t="s">
        <v>16</v>
      </c>
      <c r="H104" s="7" t="s">
        <v>468</v>
      </c>
      <c r="I104" s="7" t="s">
        <v>26</v>
      </c>
    </row>
    <row r="105" spans="1:9" ht="124.8" x14ac:dyDescent="0.25">
      <c r="A105" s="5">
        <v>102</v>
      </c>
      <c r="B105" s="5" t="s">
        <v>469</v>
      </c>
      <c r="C105" s="7" t="s">
        <v>470</v>
      </c>
      <c r="D105" s="7" t="s">
        <v>151</v>
      </c>
      <c r="E105" s="7" t="s">
        <v>85</v>
      </c>
      <c r="F105" s="7" t="s">
        <v>471</v>
      </c>
      <c r="G105" s="7" t="s">
        <v>16</v>
      </c>
      <c r="H105" s="7" t="s">
        <v>472</v>
      </c>
      <c r="I105" s="7" t="s">
        <v>26</v>
      </c>
    </row>
    <row r="106" spans="1:9" ht="124.8" x14ac:dyDescent="0.25">
      <c r="A106" s="5">
        <v>103</v>
      </c>
      <c r="B106" s="5" t="s">
        <v>473</v>
      </c>
      <c r="C106" s="7" t="s">
        <v>474</v>
      </c>
      <c r="D106" s="7" t="s">
        <v>151</v>
      </c>
      <c r="E106" s="7" t="s">
        <v>475</v>
      </c>
      <c r="F106" s="7" t="s">
        <v>476</v>
      </c>
      <c r="G106" s="7" t="s">
        <v>16</v>
      </c>
      <c r="H106" s="7" t="s">
        <v>477</v>
      </c>
      <c r="I106" s="7" t="s">
        <v>26</v>
      </c>
    </row>
    <row r="107" spans="1:9" ht="96" x14ac:dyDescent="0.25">
      <c r="A107" s="5">
        <v>104</v>
      </c>
      <c r="B107" s="5" t="s">
        <v>478</v>
      </c>
      <c r="C107" s="7" t="s">
        <v>479</v>
      </c>
      <c r="D107" s="7" t="s">
        <v>151</v>
      </c>
      <c r="E107" s="7" t="s">
        <v>270</v>
      </c>
      <c r="F107" s="7" t="s">
        <v>480</v>
      </c>
      <c r="G107" s="7" t="s">
        <v>16</v>
      </c>
      <c r="H107" s="7" t="s">
        <v>481</v>
      </c>
      <c r="I107" s="7" t="s">
        <v>26</v>
      </c>
    </row>
    <row r="108" spans="1:9" ht="115.2" x14ac:dyDescent="0.25">
      <c r="A108" s="5">
        <v>105</v>
      </c>
      <c r="B108" s="5" t="s">
        <v>482</v>
      </c>
      <c r="C108" s="7" t="s">
        <v>483</v>
      </c>
      <c r="D108" s="7" t="s">
        <v>151</v>
      </c>
      <c r="E108" s="7" t="s">
        <v>270</v>
      </c>
      <c r="F108" s="7" t="s">
        <v>484</v>
      </c>
      <c r="G108" s="7" t="s">
        <v>16</v>
      </c>
      <c r="H108" s="7" t="s">
        <v>485</v>
      </c>
      <c r="I108" s="7" t="s">
        <v>26</v>
      </c>
    </row>
    <row r="109" spans="1:9" ht="409.6" x14ac:dyDescent="0.25">
      <c r="A109" s="5">
        <v>106</v>
      </c>
      <c r="B109" s="5" t="s">
        <v>486</v>
      </c>
      <c r="C109" s="7" t="s">
        <v>487</v>
      </c>
      <c r="D109" s="7" t="s">
        <v>151</v>
      </c>
      <c r="E109" s="7" t="s">
        <v>85</v>
      </c>
      <c r="F109" s="7" t="s">
        <v>488</v>
      </c>
      <c r="G109" s="7" t="s">
        <v>16</v>
      </c>
      <c r="H109" s="7" t="s">
        <v>489</v>
      </c>
      <c r="I109" s="7" t="s">
        <v>26</v>
      </c>
    </row>
    <row r="110" spans="1:9" ht="115.2" x14ac:dyDescent="0.25">
      <c r="A110" s="5">
        <v>107</v>
      </c>
      <c r="B110" s="5" t="s">
        <v>490</v>
      </c>
      <c r="C110" s="7" t="s">
        <v>491</v>
      </c>
      <c r="D110" s="7" t="s">
        <v>151</v>
      </c>
      <c r="E110" s="7" t="s">
        <v>125</v>
      </c>
      <c r="F110" s="7" t="s">
        <v>492</v>
      </c>
      <c r="G110" s="7" t="s">
        <v>16</v>
      </c>
      <c r="H110" s="7" t="s">
        <v>493</v>
      </c>
      <c r="I110" s="7" t="s">
        <v>26</v>
      </c>
    </row>
    <row r="111" spans="1:9" ht="163.19999999999999" x14ac:dyDescent="0.25">
      <c r="A111" s="5">
        <v>108</v>
      </c>
      <c r="B111" s="5" t="s">
        <v>494</v>
      </c>
      <c r="C111" s="7" t="s">
        <v>495</v>
      </c>
      <c r="D111" s="7" t="s">
        <v>135</v>
      </c>
      <c r="E111" s="7" t="s">
        <v>85</v>
      </c>
      <c r="F111" s="7" t="s">
        <v>496</v>
      </c>
      <c r="G111" s="7" t="s">
        <v>16</v>
      </c>
      <c r="H111" s="7" t="s">
        <v>497</v>
      </c>
      <c r="I111" s="7" t="s">
        <v>26</v>
      </c>
    </row>
    <row r="112" spans="1:9" ht="201.6" x14ac:dyDescent="0.25">
      <c r="A112" s="5">
        <v>109</v>
      </c>
      <c r="B112" s="5" t="s">
        <v>498</v>
      </c>
      <c r="C112" s="7" t="s">
        <v>499</v>
      </c>
      <c r="D112" s="7" t="s">
        <v>151</v>
      </c>
      <c r="E112" s="7" t="s">
        <v>48</v>
      </c>
      <c r="F112" s="7" t="s">
        <v>500</v>
      </c>
      <c r="G112" s="7" t="s">
        <v>16</v>
      </c>
      <c r="H112" s="7" t="s">
        <v>501</v>
      </c>
      <c r="I112" s="7" t="s">
        <v>26</v>
      </c>
    </row>
    <row r="113" spans="1:9" ht="288" x14ac:dyDescent="0.25">
      <c r="A113" s="5">
        <v>110</v>
      </c>
      <c r="B113" s="5" t="s">
        <v>502</v>
      </c>
      <c r="C113" s="7" t="s">
        <v>503</v>
      </c>
      <c r="D113" s="7" t="s">
        <v>151</v>
      </c>
      <c r="E113" s="7" t="s">
        <v>85</v>
      </c>
      <c r="F113" s="7" t="s">
        <v>504</v>
      </c>
      <c r="G113" s="7" t="s">
        <v>16</v>
      </c>
      <c r="H113" s="7" t="s">
        <v>505</v>
      </c>
      <c r="I113" s="7" t="s">
        <v>26</v>
      </c>
    </row>
    <row r="114" spans="1:9" ht="409.6" x14ac:dyDescent="0.25">
      <c r="A114" s="5">
        <v>111</v>
      </c>
      <c r="B114" s="5" t="s">
        <v>506</v>
      </c>
      <c r="C114" s="7" t="s">
        <v>507</v>
      </c>
      <c r="D114" s="7" t="s">
        <v>508</v>
      </c>
      <c r="E114" s="7" t="s">
        <v>48</v>
      </c>
      <c r="F114" s="7" t="s">
        <v>509</v>
      </c>
      <c r="G114" s="7" t="s">
        <v>16</v>
      </c>
      <c r="H114" s="7" t="s">
        <v>510</v>
      </c>
      <c r="I114" s="7" t="s">
        <v>511</v>
      </c>
    </row>
    <row r="115" spans="1:9" ht="153.6" x14ac:dyDescent="0.25">
      <c r="A115" s="5">
        <v>112</v>
      </c>
      <c r="B115" s="5" t="s">
        <v>512</v>
      </c>
      <c r="C115" s="7" t="s">
        <v>513</v>
      </c>
      <c r="D115" s="7" t="s">
        <v>151</v>
      </c>
      <c r="E115" s="7" t="s">
        <v>125</v>
      </c>
      <c r="F115" s="7" t="s">
        <v>514</v>
      </c>
      <c r="G115" s="7" t="s">
        <v>16</v>
      </c>
      <c r="H115" s="7" t="s">
        <v>515</v>
      </c>
      <c r="I115" s="7" t="s">
        <v>26</v>
      </c>
    </row>
    <row r="116" spans="1:9" ht="268.8" x14ac:dyDescent="0.25">
      <c r="A116" s="5">
        <v>113</v>
      </c>
      <c r="B116" s="5" t="s">
        <v>516</v>
      </c>
      <c r="C116" s="7" t="s">
        <v>517</v>
      </c>
      <c r="D116" s="7" t="s">
        <v>151</v>
      </c>
      <c r="E116" s="7" t="s">
        <v>125</v>
      </c>
      <c r="F116" s="7" t="s">
        <v>518</v>
      </c>
      <c r="G116" s="7" t="s">
        <v>16</v>
      </c>
      <c r="H116" s="7" t="s">
        <v>519</v>
      </c>
      <c r="I116" s="7" t="s">
        <v>26</v>
      </c>
    </row>
    <row r="117" spans="1:9" ht="124.8" x14ac:dyDescent="0.25">
      <c r="A117" s="5">
        <v>114</v>
      </c>
      <c r="B117" s="5" t="s">
        <v>520</v>
      </c>
      <c r="C117" s="7" t="s">
        <v>521</v>
      </c>
      <c r="D117" s="7" t="s">
        <v>522</v>
      </c>
      <c r="E117" s="7" t="s">
        <v>23</v>
      </c>
      <c r="F117" s="7" t="s">
        <v>523</v>
      </c>
      <c r="G117" s="7" t="s">
        <v>16</v>
      </c>
      <c r="H117" s="7" t="s">
        <v>524</v>
      </c>
      <c r="I117" s="7" t="s">
        <v>26</v>
      </c>
    </row>
    <row r="118" spans="1:9" ht="163.19999999999999" x14ac:dyDescent="0.25">
      <c r="A118" s="5">
        <v>115</v>
      </c>
      <c r="B118" s="5" t="s">
        <v>525</v>
      </c>
      <c r="C118" s="7" t="s">
        <v>526</v>
      </c>
      <c r="D118" s="7" t="s">
        <v>151</v>
      </c>
      <c r="E118" s="7" t="s">
        <v>527</v>
      </c>
      <c r="F118" s="7" t="s">
        <v>528</v>
      </c>
      <c r="G118" s="7" t="s">
        <v>16</v>
      </c>
      <c r="H118" s="7" t="s">
        <v>529</v>
      </c>
      <c r="I118" s="7" t="s">
        <v>26</v>
      </c>
    </row>
    <row r="119" spans="1:9" ht="115.2" x14ac:dyDescent="0.25">
      <c r="A119" s="5">
        <v>116</v>
      </c>
      <c r="B119" s="5" t="s">
        <v>530</v>
      </c>
      <c r="C119" s="7" t="s">
        <v>531</v>
      </c>
      <c r="D119" s="7" t="s">
        <v>277</v>
      </c>
      <c r="E119" s="7" t="s">
        <v>85</v>
      </c>
      <c r="F119" s="7" t="s">
        <v>532</v>
      </c>
      <c r="G119" s="7" t="s">
        <v>16</v>
      </c>
      <c r="H119" s="7" t="s">
        <v>533</v>
      </c>
      <c r="I119" s="7"/>
    </row>
    <row r="120" spans="1:9" ht="384" x14ac:dyDescent="0.25">
      <c r="A120" s="5">
        <v>117</v>
      </c>
      <c r="B120" s="5" t="s">
        <v>534</v>
      </c>
      <c r="C120" s="7" t="s">
        <v>535</v>
      </c>
      <c r="D120" s="7" t="s">
        <v>522</v>
      </c>
      <c r="E120" s="7" t="s">
        <v>85</v>
      </c>
      <c r="F120" s="7" t="s">
        <v>536</v>
      </c>
      <c r="G120" s="7" t="s">
        <v>16</v>
      </c>
      <c r="H120" s="7" t="s">
        <v>537</v>
      </c>
      <c r="I120" s="7" t="s">
        <v>26</v>
      </c>
    </row>
    <row r="121" spans="1:9" ht="192" x14ac:dyDescent="0.25">
      <c r="A121" s="5">
        <v>118</v>
      </c>
      <c r="B121" s="5" t="s">
        <v>538</v>
      </c>
      <c r="C121" s="7" t="s">
        <v>539</v>
      </c>
      <c r="D121" s="7" t="s">
        <v>540</v>
      </c>
      <c r="E121" s="7" t="s">
        <v>23</v>
      </c>
      <c r="F121" s="7" t="s">
        <v>541</v>
      </c>
      <c r="G121" s="7" t="s">
        <v>174</v>
      </c>
      <c r="H121" s="7" t="s">
        <v>542</v>
      </c>
      <c r="I121" s="7" t="s">
        <v>26</v>
      </c>
    </row>
    <row r="122" spans="1:9" ht="129" customHeight="1" x14ac:dyDescent="0.25">
      <c r="A122" s="5">
        <v>119</v>
      </c>
      <c r="B122" s="5" t="s">
        <v>543</v>
      </c>
      <c r="C122" s="41" t="s">
        <v>544</v>
      </c>
      <c r="D122" s="41" t="s">
        <v>135</v>
      </c>
      <c r="E122" s="41" t="s">
        <v>545</v>
      </c>
      <c r="F122" s="41" t="s">
        <v>546</v>
      </c>
      <c r="G122" s="41" t="s">
        <v>16</v>
      </c>
      <c r="H122" s="41" t="s">
        <v>547</v>
      </c>
      <c r="I122" s="41" t="s">
        <v>548</v>
      </c>
    </row>
    <row r="123" spans="1:9" ht="129" customHeight="1" x14ac:dyDescent="0.25">
      <c r="A123" s="5">
        <v>120</v>
      </c>
      <c r="B123" s="5" t="s">
        <v>549</v>
      </c>
      <c r="C123" s="42"/>
      <c r="D123" s="42" t="s">
        <v>135</v>
      </c>
      <c r="E123" s="42" t="s">
        <v>545</v>
      </c>
      <c r="F123" s="42" t="s">
        <v>550</v>
      </c>
      <c r="G123" s="42" t="s">
        <v>16</v>
      </c>
      <c r="H123" s="42" t="s">
        <v>547</v>
      </c>
      <c r="I123" s="42" t="s">
        <v>548</v>
      </c>
    </row>
    <row r="124" spans="1:9" ht="129" customHeight="1" x14ac:dyDescent="0.25">
      <c r="A124" s="5">
        <v>121</v>
      </c>
      <c r="B124" s="5" t="s">
        <v>551</v>
      </c>
      <c r="C124" s="42"/>
      <c r="D124" s="42" t="s">
        <v>135</v>
      </c>
      <c r="E124" s="42" t="s">
        <v>545</v>
      </c>
      <c r="F124" s="42" t="s">
        <v>550</v>
      </c>
      <c r="G124" s="42" t="s">
        <v>16</v>
      </c>
      <c r="H124" s="42" t="s">
        <v>547</v>
      </c>
      <c r="I124" s="42" t="s">
        <v>548</v>
      </c>
    </row>
    <row r="125" spans="1:9" ht="129" customHeight="1" x14ac:dyDescent="0.25">
      <c r="A125" s="5">
        <v>122</v>
      </c>
      <c r="B125" s="5" t="s">
        <v>552</v>
      </c>
      <c r="C125" s="43"/>
      <c r="D125" s="43" t="s">
        <v>135</v>
      </c>
      <c r="E125" s="43" t="s">
        <v>545</v>
      </c>
      <c r="F125" s="43" t="s">
        <v>550</v>
      </c>
      <c r="G125" s="43" t="s">
        <v>16</v>
      </c>
      <c r="H125" s="43" t="s">
        <v>547</v>
      </c>
      <c r="I125" s="43" t="s">
        <v>548</v>
      </c>
    </row>
    <row r="126" spans="1:9" ht="129" customHeight="1" x14ac:dyDescent="0.25">
      <c r="A126" s="5">
        <v>123</v>
      </c>
      <c r="B126" s="5" t="s">
        <v>553</v>
      </c>
      <c r="C126" s="41" t="s">
        <v>554</v>
      </c>
      <c r="D126" s="41" t="s">
        <v>151</v>
      </c>
      <c r="E126" s="41" t="s">
        <v>23</v>
      </c>
      <c r="F126" s="41" t="s">
        <v>555</v>
      </c>
      <c r="G126" s="41" t="s">
        <v>16</v>
      </c>
      <c r="H126" s="41" t="s">
        <v>556</v>
      </c>
      <c r="I126" s="41" t="s">
        <v>26</v>
      </c>
    </row>
    <row r="127" spans="1:9" ht="106.95" customHeight="1" x14ac:dyDescent="0.25">
      <c r="A127" s="5">
        <v>124</v>
      </c>
      <c r="B127" s="5" t="s">
        <v>557</v>
      </c>
      <c r="C127" s="43"/>
      <c r="D127" s="43" t="s">
        <v>151</v>
      </c>
      <c r="E127" s="43" t="s">
        <v>23</v>
      </c>
      <c r="F127" s="43" t="s">
        <v>555</v>
      </c>
      <c r="G127" s="43" t="s">
        <v>16</v>
      </c>
      <c r="H127" s="43" t="s">
        <v>556</v>
      </c>
      <c r="I127" s="43" t="s">
        <v>26</v>
      </c>
    </row>
    <row r="128" spans="1:9" ht="175.05" customHeight="1" x14ac:dyDescent="0.25">
      <c r="A128" s="5">
        <v>125</v>
      </c>
      <c r="B128" s="5" t="s">
        <v>558</v>
      </c>
      <c r="C128" s="41" t="s">
        <v>559</v>
      </c>
      <c r="D128" s="41" t="s">
        <v>522</v>
      </c>
      <c r="E128" s="41" t="s">
        <v>560</v>
      </c>
      <c r="F128" s="41" t="s">
        <v>561</v>
      </c>
      <c r="G128" s="41" t="s">
        <v>16</v>
      </c>
      <c r="H128" s="41" t="s">
        <v>562</v>
      </c>
      <c r="I128" s="41" t="s">
        <v>26</v>
      </c>
    </row>
    <row r="129" spans="1:9" ht="175.05" customHeight="1" x14ac:dyDescent="0.25">
      <c r="A129" s="5">
        <v>126</v>
      </c>
      <c r="B129" s="5" t="s">
        <v>563</v>
      </c>
      <c r="C129" s="43"/>
      <c r="D129" s="43" t="s">
        <v>522</v>
      </c>
      <c r="E129" s="43" t="s">
        <v>560</v>
      </c>
      <c r="F129" s="43" t="s">
        <v>561</v>
      </c>
      <c r="G129" s="43" t="s">
        <v>16</v>
      </c>
      <c r="H129" s="43" t="s">
        <v>562</v>
      </c>
      <c r="I129" s="43" t="s">
        <v>26</v>
      </c>
    </row>
    <row r="130" spans="1:9" ht="153.6" x14ac:dyDescent="0.25">
      <c r="A130" s="5">
        <v>127</v>
      </c>
      <c r="B130" s="5" t="s">
        <v>564</v>
      </c>
      <c r="C130" s="7" t="s">
        <v>565</v>
      </c>
      <c r="D130" s="7" t="s">
        <v>159</v>
      </c>
      <c r="E130" s="7" t="s">
        <v>566</v>
      </c>
      <c r="F130" s="7" t="s">
        <v>567</v>
      </c>
      <c r="G130" s="7" t="s">
        <v>16</v>
      </c>
      <c r="H130" s="7" t="s">
        <v>568</v>
      </c>
      <c r="I130" s="7" t="s">
        <v>26</v>
      </c>
    </row>
    <row r="131" spans="1:9" ht="172.8" x14ac:dyDescent="0.25">
      <c r="A131" s="5">
        <v>128</v>
      </c>
      <c r="B131" s="5" t="s">
        <v>569</v>
      </c>
      <c r="C131" s="7" t="s">
        <v>570</v>
      </c>
      <c r="D131" s="7" t="s">
        <v>159</v>
      </c>
      <c r="E131" s="7" t="s">
        <v>566</v>
      </c>
      <c r="F131" s="7" t="s">
        <v>571</v>
      </c>
      <c r="G131" s="7" t="s">
        <v>16</v>
      </c>
      <c r="H131" s="7" t="s">
        <v>572</v>
      </c>
      <c r="I131" s="7" t="s">
        <v>26</v>
      </c>
    </row>
    <row r="132" spans="1:9" ht="86.4" x14ac:dyDescent="0.25">
      <c r="A132" s="5">
        <v>129</v>
      </c>
      <c r="B132" s="5" t="s">
        <v>573</v>
      </c>
      <c r="C132" s="7" t="s">
        <v>574</v>
      </c>
      <c r="D132" s="7" t="s">
        <v>151</v>
      </c>
      <c r="E132" s="7" t="s">
        <v>23</v>
      </c>
      <c r="F132" s="7" t="s">
        <v>575</v>
      </c>
      <c r="G132" s="7" t="s">
        <v>16</v>
      </c>
      <c r="H132" s="7" t="s">
        <v>576</v>
      </c>
      <c r="I132" s="7" t="s">
        <v>26</v>
      </c>
    </row>
    <row r="133" spans="1:9" ht="144" x14ac:dyDescent="0.25">
      <c r="A133" s="5">
        <v>130</v>
      </c>
      <c r="B133" s="5" t="s">
        <v>577</v>
      </c>
      <c r="C133" s="7" t="s">
        <v>578</v>
      </c>
      <c r="D133" s="7" t="s">
        <v>269</v>
      </c>
      <c r="E133" s="7" t="s">
        <v>579</v>
      </c>
      <c r="F133" s="7" t="s">
        <v>580</v>
      </c>
      <c r="G133" s="7" t="s">
        <v>16</v>
      </c>
      <c r="H133" s="7" t="s">
        <v>581</v>
      </c>
      <c r="I133" s="7"/>
    </row>
    <row r="134" spans="1:9" ht="163.19999999999999" x14ac:dyDescent="0.25">
      <c r="A134" s="5">
        <v>131</v>
      </c>
      <c r="B134" s="5" t="s">
        <v>582</v>
      </c>
      <c r="C134" s="7" t="s">
        <v>583</v>
      </c>
      <c r="D134" s="7" t="s">
        <v>269</v>
      </c>
      <c r="E134" s="7" t="s">
        <v>67</v>
      </c>
      <c r="F134" s="7" t="s">
        <v>584</v>
      </c>
      <c r="G134" s="7" t="s">
        <v>16</v>
      </c>
      <c r="H134" s="7" t="s">
        <v>585</v>
      </c>
      <c r="I134" s="7"/>
    </row>
    <row r="135" spans="1:9" ht="96" x14ac:dyDescent="0.25">
      <c r="A135" s="5">
        <v>132</v>
      </c>
      <c r="B135" s="5" t="s">
        <v>586</v>
      </c>
      <c r="C135" s="7" t="s">
        <v>587</v>
      </c>
      <c r="D135" s="7" t="s">
        <v>151</v>
      </c>
      <c r="E135" s="7" t="s">
        <v>85</v>
      </c>
      <c r="F135" s="7" t="s">
        <v>588</v>
      </c>
      <c r="G135" s="7" t="s">
        <v>16</v>
      </c>
      <c r="H135" s="7" t="s">
        <v>589</v>
      </c>
      <c r="I135" s="7" t="s">
        <v>26</v>
      </c>
    </row>
    <row r="136" spans="1:9" ht="105.6" x14ac:dyDescent="0.25">
      <c r="A136" s="5">
        <v>133</v>
      </c>
      <c r="B136" s="5" t="s">
        <v>590</v>
      </c>
      <c r="C136" s="7" t="s">
        <v>591</v>
      </c>
      <c r="D136" s="7" t="s">
        <v>151</v>
      </c>
      <c r="E136" s="7" t="s">
        <v>592</v>
      </c>
      <c r="F136" s="7" t="s">
        <v>593</v>
      </c>
      <c r="G136" s="7" t="s">
        <v>16</v>
      </c>
      <c r="H136" s="7" t="s">
        <v>594</v>
      </c>
      <c r="I136" s="7" t="s">
        <v>26</v>
      </c>
    </row>
    <row r="137" spans="1:9" ht="115.2" x14ac:dyDescent="0.25">
      <c r="A137" s="5">
        <v>134</v>
      </c>
      <c r="B137" s="5" t="s">
        <v>595</v>
      </c>
      <c r="C137" s="7" t="s">
        <v>596</v>
      </c>
      <c r="D137" s="7" t="s">
        <v>151</v>
      </c>
      <c r="E137" s="7" t="s">
        <v>48</v>
      </c>
      <c r="F137" s="7" t="s">
        <v>597</v>
      </c>
      <c r="G137" s="7" t="s">
        <v>16</v>
      </c>
      <c r="H137" s="7" t="s">
        <v>598</v>
      </c>
      <c r="I137" s="7" t="s">
        <v>26</v>
      </c>
    </row>
    <row r="138" spans="1:9" ht="172.8" x14ac:dyDescent="0.25">
      <c r="A138" s="5">
        <v>135</v>
      </c>
      <c r="B138" s="5" t="s">
        <v>599</v>
      </c>
      <c r="C138" s="7" t="s">
        <v>600</v>
      </c>
      <c r="D138" s="7" t="s">
        <v>151</v>
      </c>
      <c r="E138" s="7" t="s">
        <v>601</v>
      </c>
      <c r="F138" s="7" t="s">
        <v>602</v>
      </c>
      <c r="G138" s="7" t="s">
        <v>16</v>
      </c>
      <c r="H138" s="7" t="s">
        <v>603</v>
      </c>
      <c r="I138" s="7" t="s">
        <v>26</v>
      </c>
    </row>
    <row r="139" spans="1:9" ht="144" x14ac:dyDescent="0.25">
      <c r="A139" s="5">
        <v>136</v>
      </c>
      <c r="B139" s="5" t="s">
        <v>604</v>
      </c>
      <c r="C139" s="7" t="s">
        <v>605</v>
      </c>
      <c r="D139" s="7" t="s">
        <v>151</v>
      </c>
      <c r="E139" s="7" t="s">
        <v>121</v>
      </c>
      <c r="F139" s="7" t="s">
        <v>606</v>
      </c>
      <c r="G139" s="7" t="s">
        <v>16</v>
      </c>
      <c r="H139" s="7" t="s">
        <v>607</v>
      </c>
      <c r="I139" s="7" t="s">
        <v>26</v>
      </c>
    </row>
    <row r="140" spans="1:9" ht="153.6" x14ac:dyDescent="0.25">
      <c r="A140" s="5">
        <v>137</v>
      </c>
      <c r="B140" s="5" t="s">
        <v>608</v>
      </c>
      <c r="C140" s="7" t="s">
        <v>609</v>
      </c>
      <c r="D140" s="7" t="s">
        <v>151</v>
      </c>
      <c r="E140" s="7" t="s">
        <v>85</v>
      </c>
      <c r="F140" s="7" t="s">
        <v>610</v>
      </c>
      <c r="G140" s="7" t="s">
        <v>16</v>
      </c>
      <c r="H140" s="7" t="s">
        <v>611</v>
      </c>
      <c r="I140" s="7" t="s">
        <v>26</v>
      </c>
    </row>
    <row r="141" spans="1:9" ht="115.2" x14ac:dyDescent="0.25">
      <c r="A141" s="5">
        <v>138</v>
      </c>
      <c r="B141" s="5" t="s">
        <v>612</v>
      </c>
      <c r="C141" s="7" t="s">
        <v>613</v>
      </c>
      <c r="D141" s="7" t="s">
        <v>30</v>
      </c>
      <c r="E141" s="7" t="s">
        <v>121</v>
      </c>
      <c r="F141" s="7" t="s">
        <v>614</v>
      </c>
      <c r="G141" s="7" t="s">
        <v>16</v>
      </c>
      <c r="H141" s="7" t="s">
        <v>615</v>
      </c>
      <c r="I141" s="7"/>
    </row>
    <row r="142" spans="1:9" ht="115.2" x14ac:dyDescent="0.25">
      <c r="A142" s="5">
        <v>139</v>
      </c>
      <c r="B142" s="5" t="s">
        <v>616</v>
      </c>
      <c r="C142" s="7" t="s">
        <v>617</v>
      </c>
      <c r="D142" s="7" t="s">
        <v>151</v>
      </c>
      <c r="E142" s="7" t="s">
        <v>618</v>
      </c>
      <c r="F142" s="7" t="s">
        <v>619</v>
      </c>
      <c r="G142" s="7" t="s">
        <v>16</v>
      </c>
      <c r="H142" s="7" t="s">
        <v>620</v>
      </c>
      <c r="I142" s="7" t="s">
        <v>26</v>
      </c>
    </row>
    <row r="143" spans="1:9" ht="345.6" x14ac:dyDescent="0.25">
      <c r="A143" s="5">
        <v>140</v>
      </c>
      <c r="B143" s="5" t="s">
        <v>621</v>
      </c>
      <c r="C143" s="7" t="s">
        <v>622</v>
      </c>
      <c r="D143" s="7" t="s">
        <v>151</v>
      </c>
      <c r="E143" s="7" t="s">
        <v>85</v>
      </c>
      <c r="F143" s="7" t="s">
        <v>623</v>
      </c>
      <c r="G143" s="7" t="s">
        <v>16</v>
      </c>
      <c r="H143" s="7" t="s">
        <v>624</v>
      </c>
      <c r="I143" s="7" t="s">
        <v>26</v>
      </c>
    </row>
    <row r="144" spans="1:9" x14ac:dyDescent="0.25">
      <c r="A144" s="5">
        <v>141</v>
      </c>
      <c r="B144" s="5" t="s">
        <v>625</v>
      </c>
      <c r="C144" s="41" t="s">
        <v>626</v>
      </c>
      <c r="D144" s="41" t="s">
        <v>30</v>
      </c>
      <c r="E144" s="41" t="s">
        <v>627</v>
      </c>
      <c r="F144" s="41" t="s">
        <v>628</v>
      </c>
      <c r="G144" s="41" t="s">
        <v>16</v>
      </c>
      <c r="H144" s="41" t="s">
        <v>629</v>
      </c>
      <c r="I144" s="41"/>
    </row>
    <row r="145" spans="1:9" x14ac:dyDescent="0.25">
      <c r="A145" s="5">
        <v>142</v>
      </c>
      <c r="B145" s="5" t="s">
        <v>630</v>
      </c>
      <c r="C145" s="42"/>
      <c r="D145" s="42" t="s">
        <v>30</v>
      </c>
      <c r="E145" s="42" t="s">
        <v>627</v>
      </c>
      <c r="F145" s="42" t="s">
        <v>628</v>
      </c>
      <c r="G145" s="42" t="s">
        <v>16</v>
      </c>
      <c r="H145" s="42" t="s">
        <v>631</v>
      </c>
      <c r="I145" s="42"/>
    </row>
    <row r="146" spans="1:9" x14ac:dyDescent="0.25">
      <c r="A146" s="5">
        <v>143</v>
      </c>
      <c r="B146" s="5" t="s">
        <v>632</v>
      </c>
      <c r="C146" s="43"/>
      <c r="D146" s="43" t="s">
        <v>30</v>
      </c>
      <c r="E146" s="43" t="s">
        <v>627</v>
      </c>
      <c r="F146" s="43" t="s">
        <v>628</v>
      </c>
      <c r="G146" s="43" t="s">
        <v>16</v>
      </c>
      <c r="H146" s="43" t="s">
        <v>631</v>
      </c>
      <c r="I146" s="43"/>
    </row>
    <row r="147" spans="1:9" ht="96" x14ac:dyDescent="0.25">
      <c r="A147" s="5">
        <v>144</v>
      </c>
      <c r="B147" s="5" t="s">
        <v>633</v>
      </c>
      <c r="C147" s="7" t="s">
        <v>634</v>
      </c>
      <c r="D147" s="7" t="s">
        <v>30</v>
      </c>
      <c r="E147" s="7" t="s">
        <v>566</v>
      </c>
      <c r="F147" s="7" t="s">
        <v>635</v>
      </c>
      <c r="G147" s="7" t="s">
        <v>16</v>
      </c>
      <c r="H147" s="7" t="s">
        <v>636</v>
      </c>
      <c r="I147" s="7"/>
    </row>
    <row r="148" spans="1:9" ht="153.6" x14ac:dyDescent="0.25">
      <c r="A148" s="5">
        <v>145</v>
      </c>
      <c r="B148" s="5" t="s">
        <v>637</v>
      </c>
      <c r="C148" s="7" t="s">
        <v>638</v>
      </c>
      <c r="D148" s="7" t="s">
        <v>129</v>
      </c>
      <c r="E148" s="7" t="s">
        <v>592</v>
      </c>
      <c r="F148" s="7" t="s">
        <v>639</v>
      </c>
      <c r="G148" s="7" t="s">
        <v>16</v>
      </c>
      <c r="H148" s="7" t="s">
        <v>640</v>
      </c>
      <c r="I148" s="7" t="s">
        <v>26</v>
      </c>
    </row>
    <row r="149" spans="1:9" ht="201.6" x14ac:dyDescent="0.25">
      <c r="A149" s="5">
        <v>146</v>
      </c>
      <c r="B149" s="5" t="s">
        <v>641</v>
      </c>
      <c r="C149" s="7" t="s">
        <v>642</v>
      </c>
      <c r="D149" s="7" t="s">
        <v>129</v>
      </c>
      <c r="E149" s="7" t="s">
        <v>601</v>
      </c>
      <c r="F149" s="7" t="s">
        <v>643</v>
      </c>
      <c r="G149" s="7" t="s">
        <v>16</v>
      </c>
      <c r="H149" s="7" t="s">
        <v>644</v>
      </c>
      <c r="I149" s="7" t="s">
        <v>26</v>
      </c>
    </row>
    <row r="150" spans="1:9" ht="220.8" x14ac:dyDescent="0.25">
      <c r="A150" s="5">
        <v>147</v>
      </c>
      <c r="B150" s="5" t="s">
        <v>645</v>
      </c>
      <c r="C150" s="7" t="s">
        <v>646</v>
      </c>
      <c r="D150" s="7" t="s">
        <v>269</v>
      </c>
      <c r="E150" s="7" t="s">
        <v>23</v>
      </c>
      <c r="F150" s="7" t="s">
        <v>647</v>
      </c>
      <c r="G150" s="7" t="s">
        <v>16</v>
      </c>
      <c r="H150" s="7" t="s">
        <v>648</v>
      </c>
      <c r="I150" s="7"/>
    </row>
    <row r="151" spans="1:9" ht="240" x14ac:dyDescent="0.25">
      <c r="A151" s="5">
        <v>148</v>
      </c>
      <c r="B151" s="5" t="s">
        <v>649</v>
      </c>
      <c r="C151" s="7" t="s">
        <v>650</v>
      </c>
      <c r="D151" s="7" t="s">
        <v>151</v>
      </c>
      <c r="E151" s="7" t="s">
        <v>270</v>
      </c>
      <c r="F151" s="7" t="s">
        <v>651</v>
      </c>
      <c r="G151" s="7" t="s">
        <v>16</v>
      </c>
      <c r="H151" s="7" t="s">
        <v>652</v>
      </c>
      <c r="I151" s="7" t="s">
        <v>26</v>
      </c>
    </row>
    <row r="152" spans="1:9" ht="153.6" x14ac:dyDescent="0.25">
      <c r="A152" s="5">
        <v>149</v>
      </c>
      <c r="B152" s="5" t="s">
        <v>653</v>
      </c>
      <c r="C152" s="7" t="s">
        <v>654</v>
      </c>
      <c r="D152" s="7" t="s">
        <v>147</v>
      </c>
      <c r="E152" s="7" t="s">
        <v>655</v>
      </c>
      <c r="F152" s="7" t="s">
        <v>656</v>
      </c>
      <c r="G152" s="7" t="s">
        <v>16</v>
      </c>
      <c r="H152" s="7" t="s">
        <v>657</v>
      </c>
      <c r="I152" s="7" t="s">
        <v>26</v>
      </c>
    </row>
    <row r="153" spans="1:9" ht="134.4" x14ac:dyDescent="0.25">
      <c r="A153" s="5">
        <v>150</v>
      </c>
      <c r="B153" s="5" t="s">
        <v>658</v>
      </c>
      <c r="C153" s="7" t="s">
        <v>659</v>
      </c>
      <c r="D153" s="7" t="s">
        <v>147</v>
      </c>
      <c r="E153" s="7" t="s">
        <v>655</v>
      </c>
      <c r="F153" s="7" t="s">
        <v>660</v>
      </c>
      <c r="G153" s="7" t="s">
        <v>16</v>
      </c>
      <c r="H153" s="7" t="s">
        <v>661</v>
      </c>
      <c r="I153" s="7" t="s">
        <v>26</v>
      </c>
    </row>
    <row r="154" spans="1:9" ht="124.8" x14ac:dyDescent="0.25">
      <c r="A154" s="5">
        <v>151</v>
      </c>
      <c r="B154" s="5" t="s">
        <v>662</v>
      </c>
      <c r="C154" s="7" t="s">
        <v>663</v>
      </c>
      <c r="D154" s="7" t="s">
        <v>151</v>
      </c>
      <c r="E154" s="7" t="s">
        <v>664</v>
      </c>
      <c r="F154" s="7" t="s">
        <v>665</v>
      </c>
      <c r="G154" s="7" t="s">
        <v>666</v>
      </c>
      <c r="H154" s="7" t="s">
        <v>667</v>
      </c>
      <c r="I154" s="7" t="s">
        <v>26</v>
      </c>
    </row>
    <row r="155" spans="1:9" ht="86.4" x14ac:dyDescent="0.25">
      <c r="A155" s="5">
        <v>152</v>
      </c>
      <c r="B155" s="5" t="s">
        <v>668</v>
      </c>
      <c r="C155" s="7" t="s">
        <v>669</v>
      </c>
      <c r="D155" s="7" t="s">
        <v>151</v>
      </c>
      <c r="E155" s="7" t="s">
        <v>85</v>
      </c>
      <c r="F155" s="7" t="s">
        <v>670</v>
      </c>
      <c r="G155" s="7" t="s">
        <v>16</v>
      </c>
      <c r="H155" s="7" t="s">
        <v>671</v>
      </c>
      <c r="I155" s="7" t="s">
        <v>26</v>
      </c>
    </row>
    <row r="156" spans="1:9" ht="96" x14ac:dyDescent="0.25">
      <c r="A156" s="5">
        <v>153</v>
      </c>
      <c r="B156" s="5" t="s">
        <v>672</v>
      </c>
      <c r="C156" s="7" t="s">
        <v>673</v>
      </c>
      <c r="D156" s="7" t="s">
        <v>13</v>
      </c>
      <c r="E156" s="7" t="s">
        <v>627</v>
      </c>
      <c r="F156" s="7" t="s">
        <v>674</v>
      </c>
      <c r="G156" s="7" t="s">
        <v>16</v>
      </c>
      <c r="H156" s="7" t="s">
        <v>675</v>
      </c>
      <c r="I156" s="7"/>
    </row>
    <row r="157" spans="1:9" ht="134.4" x14ac:dyDescent="0.25">
      <c r="A157" s="5">
        <v>154</v>
      </c>
      <c r="B157" s="5" t="s">
        <v>676</v>
      </c>
      <c r="C157" s="7" t="s">
        <v>677</v>
      </c>
      <c r="D157" s="7" t="s">
        <v>167</v>
      </c>
      <c r="E157" s="7" t="s">
        <v>100</v>
      </c>
      <c r="F157" s="7" t="s">
        <v>678</v>
      </c>
      <c r="G157" s="7" t="s">
        <v>16</v>
      </c>
      <c r="H157" s="7" t="s">
        <v>679</v>
      </c>
      <c r="I157" s="7" t="s">
        <v>26</v>
      </c>
    </row>
    <row r="158" spans="1:9" ht="249.6" x14ac:dyDescent="0.25">
      <c r="A158" s="5">
        <v>155</v>
      </c>
      <c r="B158" s="5" t="s">
        <v>680</v>
      </c>
      <c r="C158" s="7" t="s">
        <v>681</v>
      </c>
      <c r="D158" s="7" t="s">
        <v>151</v>
      </c>
      <c r="E158" s="7" t="s">
        <v>121</v>
      </c>
      <c r="F158" s="7" t="s">
        <v>682</v>
      </c>
      <c r="G158" s="7" t="s">
        <v>16</v>
      </c>
      <c r="H158" s="7" t="s">
        <v>683</v>
      </c>
      <c r="I158" s="7" t="s">
        <v>26</v>
      </c>
    </row>
    <row r="159" spans="1:9" ht="259.2" x14ac:dyDescent="0.25">
      <c r="A159" s="5">
        <v>156</v>
      </c>
      <c r="B159" s="5" t="s">
        <v>684</v>
      </c>
      <c r="C159" s="7" t="s">
        <v>685</v>
      </c>
      <c r="D159" s="7" t="s">
        <v>159</v>
      </c>
      <c r="E159" s="7" t="s">
        <v>686</v>
      </c>
      <c r="F159" s="7" t="s">
        <v>687</v>
      </c>
      <c r="G159" s="7" t="s">
        <v>16</v>
      </c>
      <c r="H159" s="7" t="s">
        <v>688</v>
      </c>
      <c r="I159" s="7" t="s">
        <v>26</v>
      </c>
    </row>
    <row r="160" spans="1:9" ht="230.4" x14ac:dyDescent="0.25">
      <c r="A160" s="5">
        <v>157</v>
      </c>
      <c r="B160" s="5" t="s">
        <v>689</v>
      </c>
      <c r="C160" s="7" t="s">
        <v>690</v>
      </c>
      <c r="D160" s="7" t="s">
        <v>151</v>
      </c>
      <c r="E160" s="7" t="s">
        <v>23</v>
      </c>
      <c r="F160" s="7" t="s">
        <v>691</v>
      </c>
      <c r="G160" s="7" t="s">
        <v>16</v>
      </c>
      <c r="H160" s="7" t="s">
        <v>692</v>
      </c>
      <c r="I160" s="7" t="s">
        <v>26</v>
      </c>
    </row>
    <row r="161" spans="1:9" ht="76.8" x14ac:dyDescent="0.25">
      <c r="A161" s="5">
        <v>158</v>
      </c>
      <c r="B161" s="5" t="s">
        <v>693</v>
      </c>
      <c r="C161" s="7" t="s">
        <v>694</v>
      </c>
      <c r="D161" s="7" t="s">
        <v>151</v>
      </c>
      <c r="E161" s="7" t="s">
        <v>85</v>
      </c>
      <c r="F161" s="7" t="s">
        <v>695</v>
      </c>
      <c r="G161" s="7" t="s">
        <v>16</v>
      </c>
      <c r="H161" s="7" t="s">
        <v>696</v>
      </c>
      <c r="I161" s="7" t="s">
        <v>26</v>
      </c>
    </row>
    <row r="162" spans="1:9" ht="86.4" x14ac:dyDescent="0.25">
      <c r="A162" s="5">
        <v>159</v>
      </c>
      <c r="B162" s="5" t="s">
        <v>697</v>
      </c>
      <c r="C162" s="7" t="s">
        <v>698</v>
      </c>
      <c r="D162" s="7" t="s">
        <v>151</v>
      </c>
      <c r="E162" s="7" t="s">
        <v>566</v>
      </c>
      <c r="F162" s="7" t="s">
        <v>699</v>
      </c>
      <c r="G162" s="7" t="s">
        <v>16</v>
      </c>
      <c r="H162" s="7" t="s">
        <v>700</v>
      </c>
      <c r="I162" s="7" t="s">
        <v>26</v>
      </c>
    </row>
    <row r="163" spans="1:9" ht="355.2" x14ac:dyDescent="0.25">
      <c r="A163" s="5">
        <v>160</v>
      </c>
      <c r="B163" s="5" t="s">
        <v>701</v>
      </c>
      <c r="C163" s="7" t="s">
        <v>702</v>
      </c>
      <c r="D163" s="7" t="s">
        <v>167</v>
      </c>
      <c r="E163" s="7" t="s">
        <v>703</v>
      </c>
      <c r="F163" s="7" t="s">
        <v>704</v>
      </c>
      <c r="G163" s="7" t="s">
        <v>16</v>
      </c>
      <c r="H163" s="7" t="s">
        <v>705</v>
      </c>
      <c r="I163" s="7" t="s">
        <v>26</v>
      </c>
    </row>
    <row r="164" spans="1:9" ht="76.8" x14ac:dyDescent="0.25">
      <c r="A164" s="5">
        <v>161</v>
      </c>
      <c r="B164" s="5" t="s">
        <v>706</v>
      </c>
      <c r="C164" s="7" t="s">
        <v>707</v>
      </c>
      <c r="D164" s="7" t="s">
        <v>13</v>
      </c>
      <c r="E164" s="7" t="s">
        <v>270</v>
      </c>
      <c r="F164" s="7" t="s">
        <v>708</v>
      </c>
      <c r="G164" s="7" t="s">
        <v>16</v>
      </c>
      <c r="H164" s="7" t="s">
        <v>709</v>
      </c>
      <c r="I164" s="7"/>
    </row>
    <row r="165" spans="1:9" ht="86.4" x14ac:dyDescent="0.25">
      <c r="A165" s="5">
        <v>162</v>
      </c>
      <c r="B165" s="5" t="s">
        <v>710</v>
      </c>
      <c r="C165" s="7" t="s">
        <v>711</v>
      </c>
      <c r="D165" s="7" t="s">
        <v>151</v>
      </c>
      <c r="E165" s="7" t="s">
        <v>125</v>
      </c>
      <c r="F165" s="7" t="s">
        <v>712</v>
      </c>
      <c r="G165" s="7" t="s">
        <v>16</v>
      </c>
      <c r="H165" s="7" t="s">
        <v>713</v>
      </c>
      <c r="I165" s="7" t="s">
        <v>26</v>
      </c>
    </row>
    <row r="166" spans="1:9" ht="182.4" x14ac:dyDescent="0.25">
      <c r="A166" s="5">
        <v>163</v>
      </c>
      <c r="B166" s="5" t="s">
        <v>714</v>
      </c>
      <c r="C166" s="7" t="s">
        <v>715</v>
      </c>
      <c r="D166" s="7" t="s">
        <v>151</v>
      </c>
      <c r="E166" s="7" t="s">
        <v>23</v>
      </c>
      <c r="F166" s="7" t="s">
        <v>716</v>
      </c>
      <c r="G166" s="7" t="s">
        <v>16</v>
      </c>
      <c r="H166" s="7" t="s">
        <v>717</v>
      </c>
      <c r="I166" s="7" t="s">
        <v>26</v>
      </c>
    </row>
    <row r="167" spans="1:9" ht="96" x14ac:dyDescent="0.25">
      <c r="A167" s="5">
        <v>164</v>
      </c>
      <c r="B167" s="5" t="s">
        <v>718</v>
      </c>
      <c r="C167" s="7" t="s">
        <v>719</v>
      </c>
      <c r="D167" s="7" t="s">
        <v>269</v>
      </c>
      <c r="E167" s="7" t="s">
        <v>579</v>
      </c>
      <c r="F167" s="7" t="s">
        <v>720</v>
      </c>
      <c r="G167" s="7" t="s">
        <v>16</v>
      </c>
      <c r="H167" s="7" t="s">
        <v>721</v>
      </c>
      <c r="I167" s="7"/>
    </row>
    <row r="168" spans="1:9" ht="409.6" x14ac:dyDescent="0.25">
      <c r="A168" s="5">
        <v>165</v>
      </c>
      <c r="B168" s="5" t="s">
        <v>722</v>
      </c>
      <c r="C168" s="7" t="s">
        <v>723</v>
      </c>
      <c r="D168" s="7" t="s">
        <v>159</v>
      </c>
      <c r="E168" s="7" t="s">
        <v>23</v>
      </c>
      <c r="F168" s="7" t="s">
        <v>724</v>
      </c>
      <c r="G168" s="7" t="s">
        <v>16</v>
      </c>
      <c r="H168" s="7" t="s">
        <v>725</v>
      </c>
      <c r="I168" s="7" t="s">
        <v>26</v>
      </c>
    </row>
    <row r="169" spans="1:9" ht="67.2" x14ac:dyDescent="0.25">
      <c r="A169" s="5">
        <v>166</v>
      </c>
      <c r="B169" s="5" t="s">
        <v>726</v>
      </c>
      <c r="C169" s="7" t="s">
        <v>727</v>
      </c>
      <c r="D169" s="7" t="s">
        <v>30</v>
      </c>
      <c r="E169" s="7" t="s">
        <v>579</v>
      </c>
      <c r="F169" s="7" t="s">
        <v>728</v>
      </c>
      <c r="G169" s="7" t="s">
        <v>666</v>
      </c>
      <c r="H169" s="7" t="s">
        <v>729</v>
      </c>
      <c r="I169" s="7"/>
    </row>
    <row r="170" spans="1:9" ht="48" x14ac:dyDescent="0.25">
      <c r="A170" s="5">
        <v>167</v>
      </c>
      <c r="B170" s="5" t="s">
        <v>730</v>
      </c>
      <c r="C170" s="7" t="s">
        <v>731</v>
      </c>
      <c r="D170" s="7" t="s">
        <v>30</v>
      </c>
      <c r="E170" s="7" t="s">
        <v>48</v>
      </c>
      <c r="F170" s="7" t="s">
        <v>732</v>
      </c>
      <c r="G170" s="7" t="s">
        <v>16</v>
      </c>
      <c r="H170" s="7" t="s">
        <v>733</v>
      </c>
      <c r="I170" s="7"/>
    </row>
    <row r="171" spans="1:9" ht="192" x14ac:dyDescent="0.25">
      <c r="A171" s="5">
        <v>168</v>
      </c>
      <c r="B171" s="5" t="s">
        <v>734</v>
      </c>
      <c r="C171" s="7" t="s">
        <v>735</v>
      </c>
      <c r="D171" s="7" t="s">
        <v>30</v>
      </c>
      <c r="E171" s="7" t="s">
        <v>545</v>
      </c>
      <c r="F171" s="7" t="s">
        <v>736</v>
      </c>
      <c r="G171" s="7" t="s">
        <v>16</v>
      </c>
      <c r="H171" s="7" t="s">
        <v>737</v>
      </c>
      <c r="I171" s="7"/>
    </row>
    <row r="172" spans="1:9" ht="96" x14ac:dyDescent="0.25">
      <c r="A172" s="5">
        <v>169</v>
      </c>
      <c r="B172" s="5" t="s">
        <v>738</v>
      </c>
      <c r="C172" s="7" t="s">
        <v>739</v>
      </c>
      <c r="D172" s="7" t="s">
        <v>151</v>
      </c>
      <c r="E172" s="7" t="s">
        <v>23</v>
      </c>
      <c r="F172" s="7" t="s">
        <v>740</v>
      </c>
      <c r="G172" s="7" t="s">
        <v>16</v>
      </c>
      <c r="H172" s="7" t="s">
        <v>741</v>
      </c>
      <c r="I172" s="7" t="s">
        <v>26</v>
      </c>
    </row>
    <row r="173" spans="1:9" ht="115.2" x14ac:dyDescent="0.25">
      <c r="A173" s="5">
        <v>170</v>
      </c>
      <c r="B173" s="5" t="s">
        <v>742</v>
      </c>
      <c r="C173" s="7" t="s">
        <v>743</v>
      </c>
      <c r="D173" s="7" t="s">
        <v>151</v>
      </c>
      <c r="E173" s="7" t="s">
        <v>703</v>
      </c>
      <c r="F173" s="7" t="s">
        <v>744</v>
      </c>
      <c r="G173" s="7" t="s">
        <v>16</v>
      </c>
      <c r="H173" s="7" t="s">
        <v>745</v>
      </c>
      <c r="I173" s="7" t="s">
        <v>26</v>
      </c>
    </row>
    <row r="174" spans="1:9" ht="192" x14ac:dyDescent="0.25">
      <c r="A174" s="5">
        <v>171</v>
      </c>
      <c r="B174" s="5" t="s">
        <v>746</v>
      </c>
      <c r="C174" s="7" t="s">
        <v>747</v>
      </c>
      <c r="D174" s="7" t="s">
        <v>151</v>
      </c>
      <c r="E174" s="7" t="s">
        <v>23</v>
      </c>
      <c r="F174" s="7" t="s">
        <v>748</v>
      </c>
      <c r="G174" s="7" t="s">
        <v>16</v>
      </c>
      <c r="H174" s="7" t="s">
        <v>749</v>
      </c>
      <c r="I174" s="7" t="s">
        <v>26</v>
      </c>
    </row>
    <row r="175" spans="1:9" ht="112.05" customHeight="1" x14ac:dyDescent="0.25">
      <c r="A175" s="5">
        <v>172</v>
      </c>
      <c r="B175" s="5" t="s">
        <v>750</v>
      </c>
      <c r="C175" s="41" t="s">
        <v>751</v>
      </c>
      <c r="D175" s="41" t="s">
        <v>139</v>
      </c>
      <c r="E175" s="41" t="s">
        <v>23</v>
      </c>
      <c r="F175" s="41" t="s">
        <v>752</v>
      </c>
      <c r="G175" s="41" t="s">
        <v>16</v>
      </c>
      <c r="H175" s="41" t="s">
        <v>753</v>
      </c>
      <c r="I175" s="41"/>
    </row>
    <row r="176" spans="1:9" ht="112.05" customHeight="1" x14ac:dyDescent="0.25">
      <c r="A176" s="5">
        <v>173</v>
      </c>
      <c r="B176" s="5" t="s">
        <v>754</v>
      </c>
      <c r="C176" s="43"/>
      <c r="D176" s="43" t="s">
        <v>139</v>
      </c>
      <c r="E176" s="43" t="s">
        <v>23</v>
      </c>
      <c r="F176" s="43" t="s">
        <v>752</v>
      </c>
      <c r="G176" s="43" t="s">
        <v>16</v>
      </c>
      <c r="H176" s="43" t="s">
        <v>753</v>
      </c>
      <c r="I176" s="43"/>
    </row>
    <row r="177" spans="1:9" ht="240" x14ac:dyDescent="0.25">
      <c r="A177" s="5">
        <v>174</v>
      </c>
      <c r="B177" s="5" t="s">
        <v>755</v>
      </c>
      <c r="C177" s="7" t="s">
        <v>756</v>
      </c>
      <c r="D177" s="7" t="s">
        <v>55</v>
      </c>
      <c r="E177" s="7" t="s">
        <v>703</v>
      </c>
      <c r="F177" s="7" t="s">
        <v>757</v>
      </c>
      <c r="G177" s="7" t="s">
        <v>16</v>
      </c>
      <c r="H177" s="7" t="s">
        <v>758</v>
      </c>
      <c r="I177" s="7" t="s">
        <v>759</v>
      </c>
    </row>
    <row r="178" spans="1:9" ht="182.4" x14ac:dyDescent="0.25">
      <c r="A178" s="5">
        <v>175</v>
      </c>
      <c r="B178" s="5" t="s">
        <v>760</v>
      </c>
      <c r="C178" s="7" t="s">
        <v>761</v>
      </c>
      <c r="D178" s="7" t="s">
        <v>55</v>
      </c>
      <c r="E178" s="7" t="s">
        <v>601</v>
      </c>
      <c r="F178" s="7" t="s">
        <v>762</v>
      </c>
      <c r="G178" s="7" t="s">
        <v>16</v>
      </c>
      <c r="H178" s="7" t="s">
        <v>763</v>
      </c>
      <c r="I178" s="7" t="s">
        <v>26</v>
      </c>
    </row>
    <row r="179" spans="1:9" ht="409.6" x14ac:dyDescent="0.25">
      <c r="A179" s="5">
        <v>176</v>
      </c>
      <c r="B179" s="5" t="s">
        <v>764</v>
      </c>
      <c r="C179" s="7" t="s">
        <v>765</v>
      </c>
      <c r="D179" s="7" t="s">
        <v>540</v>
      </c>
      <c r="E179" s="7" t="s">
        <v>592</v>
      </c>
      <c r="F179" s="7" t="s">
        <v>766</v>
      </c>
      <c r="G179" s="7" t="s">
        <v>16</v>
      </c>
      <c r="H179" s="7" t="s">
        <v>767</v>
      </c>
      <c r="I179" s="7" t="s">
        <v>26</v>
      </c>
    </row>
    <row r="180" spans="1:9" ht="124.8" x14ac:dyDescent="0.25">
      <c r="A180" s="5">
        <v>177</v>
      </c>
      <c r="B180" s="5" t="s">
        <v>768</v>
      </c>
      <c r="C180" s="7" t="s">
        <v>769</v>
      </c>
      <c r="D180" s="7" t="s">
        <v>151</v>
      </c>
      <c r="E180" s="7" t="s">
        <v>85</v>
      </c>
      <c r="F180" s="7" t="s">
        <v>770</v>
      </c>
      <c r="G180" s="7" t="s">
        <v>16</v>
      </c>
      <c r="H180" s="7" t="s">
        <v>771</v>
      </c>
      <c r="I180" s="7" t="s">
        <v>26</v>
      </c>
    </row>
    <row r="181" spans="1:9" ht="144" x14ac:dyDescent="0.25">
      <c r="A181" s="5">
        <v>178</v>
      </c>
      <c r="B181" s="5" t="s">
        <v>772</v>
      </c>
      <c r="C181" s="7" t="s">
        <v>773</v>
      </c>
      <c r="D181" s="7" t="s">
        <v>151</v>
      </c>
      <c r="E181" s="7" t="s">
        <v>592</v>
      </c>
      <c r="F181" s="7" t="s">
        <v>774</v>
      </c>
      <c r="G181" s="7" t="s">
        <v>16</v>
      </c>
      <c r="H181" s="7" t="s">
        <v>775</v>
      </c>
      <c r="I181" s="7" t="s">
        <v>26</v>
      </c>
    </row>
    <row r="182" spans="1:9" ht="105.6" x14ac:dyDescent="0.25">
      <c r="A182" s="5">
        <v>179</v>
      </c>
      <c r="B182" s="5" t="s">
        <v>776</v>
      </c>
      <c r="C182" s="7" t="s">
        <v>777</v>
      </c>
      <c r="D182" s="7" t="s">
        <v>151</v>
      </c>
      <c r="E182" s="7" t="s">
        <v>67</v>
      </c>
      <c r="F182" s="7" t="s">
        <v>778</v>
      </c>
      <c r="G182" s="7" t="s">
        <v>16</v>
      </c>
      <c r="H182" s="7" t="s">
        <v>779</v>
      </c>
      <c r="I182" s="7" t="s">
        <v>26</v>
      </c>
    </row>
    <row r="183" spans="1:9" ht="134.4" x14ac:dyDescent="0.25">
      <c r="A183" s="5">
        <v>180</v>
      </c>
      <c r="B183" s="5" t="s">
        <v>780</v>
      </c>
      <c r="C183" s="7" t="s">
        <v>781</v>
      </c>
      <c r="D183" s="7" t="s">
        <v>151</v>
      </c>
      <c r="E183" s="7" t="s">
        <v>703</v>
      </c>
      <c r="F183" s="7" t="s">
        <v>782</v>
      </c>
      <c r="G183" s="7" t="s">
        <v>16</v>
      </c>
      <c r="H183" s="7" t="s">
        <v>783</v>
      </c>
      <c r="I183" s="7" t="s">
        <v>26</v>
      </c>
    </row>
    <row r="184" spans="1:9" ht="134.4" x14ac:dyDescent="0.25">
      <c r="A184" s="5">
        <v>181</v>
      </c>
      <c r="B184" s="5" t="s">
        <v>784</v>
      </c>
      <c r="C184" s="7" t="s">
        <v>785</v>
      </c>
      <c r="D184" s="7" t="s">
        <v>151</v>
      </c>
      <c r="E184" s="7" t="s">
        <v>703</v>
      </c>
      <c r="F184" s="7" t="s">
        <v>786</v>
      </c>
      <c r="G184" s="7" t="s">
        <v>16</v>
      </c>
      <c r="H184" s="7" t="s">
        <v>787</v>
      </c>
      <c r="I184" s="7" t="s">
        <v>26</v>
      </c>
    </row>
    <row r="185" spans="1:9" ht="57.6" x14ac:dyDescent="0.25">
      <c r="A185" s="5">
        <v>182</v>
      </c>
      <c r="B185" s="5" t="s">
        <v>788</v>
      </c>
      <c r="C185" s="7" t="s">
        <v>789</v>
      </c>
      <c r="D185" s="7" t="s">
        <v>151</v>
      </c>
      <c r="E185" s="7" t="s">
        <v>67</v>
      </c>
      <c r="F185" s="7" t="s">
        <v>790</v>
      </c>
      <c r="G185" s="7" t="s">
        <v>174</v>
      </c>
      <c r="H185" s="7" t="s">
        <v>791</v>
      </c>
      <c r="I185" s="7" t="s">
        <v>26</v>
      </c>
    </row>
    <row r="186" spans="1:9" ht="105.6" x14ac:dyDescent="0.25">
      <c r="A186" s="5">
        <v>183</v>
      </c>
      <c r="B186" s="5" t="s">
        <v>792</v>
      </c>
      <c r="C186" s="7" t="s">
        <v>793</v>
      </c>
      <c r="D186" s="7" t="s">
        <v>151</v>
      </c>
      <c r="E186" s="7" t="s">
        <v>703</v>
      </c>
      <c r="F186" s="7" t="s">
        <v>794</v>
      </c>
      <c r="G186" s="7" t="s">
        <v>174</v>
      </c>
      <c r="H186" s="7" t="s">
        <v>795</v>
      </c>
      <c r="I186" s="7" t="s">
        <v>26</v>
      </c>
    </row>
    <row r="187" spans="1:9" ht="249.6" x14ac:dyDescent="0.25">
      <c r="A187" s="5">
        <v>184</v>
      </c>
      <c r="B187" s="5" t="s">
        <v>796</v>
      </c>
      <c r="C187" s="7" t="s">
        <v>797</v>
      </c>
      <c r="D187" s="7" t="s">
        <v>167</v>
      </c>
      <c r="E187" s="7" t="s">
        <v>85</v>
      </c>
      <c r="F187" s="7" t="s">
        <v>798</v>
      </c>
      <c r="G187" s="7" t="s">
        <v>16</v>
      </c>
      <c r="H187" s="7" t="s">
        <v>799</v>
      </c>
      <c r="I187" s="7" t="s">
        <v>26</v>
      </c>
    </row>
    <row r="188" spans="1:9" ht="96" x14ac:dyDescent="0.25">
      <c r="A188" s="5">
        <v>185</v>
      </c>
      <c r="B188" s="5" t="s">
        <v>800</v>
      </c>
      <c r="C188" s="7" t="s">
        <v>801</v>
      </c>
      <c r="D188" s="7" t="s">
        <v>269</v>
      </c>
      <c r="E188" s="7" t="s">
        <v>270</v>
      </c>
      <c r="F188" s="7" t="s">
        <v>802</v>
      </c>
      <c r="G188" s="7" t="s">
        <v>16</v>
      </c>
      <c r="H188" s="7" t="s">
        <v>803</v>
      </c>
      <c r="I188" s="7"/>
    </row>
    <row r="189" spans="1:9" ht="240" x14ac:dyDescent="0.25">
      <c r="A189" s="5">
        <v>186</v>
      </c>
      <c r="B189" s="5" t="s">
        <v>804</v>
      </c>
      <c r="C189" s="7" t="s">
        <v>805</v>
      </c>
      <c r="D189" s="7" t="s">
        <v>269</v>
      </c>
      <c r="E189" s="7" t="s">
        <v>686</v>
      </c>
      <c r="F189" s="7" t="s">
        <v>806</v>
      </c>
      <c r="G189" s="7" t="s">
        <v>16</v>
      </c>
      <c r="H189" s="7" t="s">
        <v>807</v>
      </c>
      <c r="I189" s="7"/>
    </row>
    <row r="190" spans="1:9" ht="230.4" x14ac:dyDescent="0.25">
      <c r="A190" s="5">
        <v>187</v>
      </c>
      <c r="B190" s="5" t="s">
        <v>808</v>
      </c>
      <c r="C190" s="7" t="s">
        <v>809</v>
      </c>
      <c r="D190" s="7" t="s">
        <v>167</v>
      </c>
      <c r="E190" s="7" t="s">
        <v>810</v>
      </c>
      <c r="F190" s="7" t="s">
        <v>811</v>
      </c>
      <c r="G190" s="7" t="s">
        <v>16</v>
      </c>
      <c r="H190" s="7" t="s">
        <v>812</v>
      </c>
      <c r="I190" s="7" t="s">
        <v>26</v>
      </c>
    </row>
    <row r="191" spans="1:9" ht="115.2" x14ac:dyDescent="0.25">
      <c r="A191" s="5">
        <v>188</v>
      </c>
      <c r="B191" s="5" t="s">
        <v>813</v>
      </c>
      <c r="C191" s="7" t="s">
        <v>814</v>
      </c>
      <c r="D191" s="7" t="s">
        <v>167</v>
      </c>
      <c r="E191" s="7" t="s">
        <v>40</v>
      </c>
      <c r="F191" s="7" t="s">
        <v>815</v>
      </c>
      <c r="G191" s="7" t="s">
        <v>16</v>
      </c>
      <c r="H191" s="7" t="s">
        <v>816</v>
      </c>
      <c r="I191" s="7" t="s">
        <v>26</v>
      </c>
    </row>
    <row r="192" spans="1:9" ht="144" x14ac:dyDescent="0.25">
      <c r="A192" s="5">
        <v>189</v>
      </c>
      <c r="B192" s="5" t="s">
        <v>817</v>
      </c>
      <c r="C192" s="7" t="s">
        <v>818</v>
      </c>
      <c r="D192" s="7" t="s">
        <v>167</v>
      </c>
      <c r="E192" s="7" t="s">
        <v>560</v>
      </c>
      <c r="F192" s="7" t="s">
        <v>819</v>
      </c>
      <c r="G192" s="7" t="s">
        <v>16</v>
      </c>
      <c r="H192" s="7" t="s">
        <v>820</v>
      </c>
      <c r="I192" s="7" t="s">
        <v>26</v>
      </c>
    </row>
    <row r="193" spans="1:9" ht="105.6" x14ac:dyDescent="0.25">
      <c r="A193" s="5">
        <v>190</v>
      </c>
      <c r="B193" s="5" t="s">
        <v>821</v>
      </c>
      <c r="C193" s="7" t="s">
        <v>822</v>
      </c>
      <c r="D193" s="7" t="s">
        <v>167</v>
      </c>
      <c r="E193" s="7" t="s">
        <v>592</v>
      </c>
      <c r="F193" s="7" t="s">
        <v>823</v>
      </c>
      <c r="G193" s="7" t="s">
        <v>16</v>
      </c>
      <c r="H193" s="7" t="s">
        <v>824</v>
      </c>
      <c r="I193" s="7" t="s">
        <v>26</v>
      </c>
    </row>
    <row r="194" spans="1:9" ht="153.6" x14ac:dyDescent="0.25">
      <c r="A194" s="5">
        <v>191</v>
      </c>
      <c r="B194" s="5" t="s">
        <v>825</v>
      </c>
      <c r="C194" s="7" t="s">
        <v>826</v>
      </c>
      <c r="D194" s="7" t="s">
        <v>139</v>
      </c>
      <c r="E194" s="7" t="s">
        <v>23</v>
      </c>
      <c r="F194" s="7" t="s">
        <v>827</v>
      </c>
      <c r="G194" s="7" t="s">
        <v>16</v>
      </c>
      <c r="H194" s="7" t="s">
        <v>828</v>
      </c>
      <c r="I194" s="7"/>
    </row>
    <row r="195" spans="1:9" ht="201.6" x14ac:dyDescent="0.25">
      <c r="A195" s="5">
        <v>192</v>
      </c>
      <c r="B195" s="5" t="s">
        <v>829</v>
      </c>
      <c r="C195" s="7" t="s">
        <v>830</v>
      </c>
      <c r="D195" s="7" t="s">
        <v>55</v>
      </c>
      <c r="E195" s="7" t="s">
        <v>23</v>
      </c>
      <c r="F195" s="7" t="s">
        <v>831</v>
      </c>
      <c r="G195" s="7" t="s">
        <v>16</v>
      </c>
      <c r="H195" s="7" t="s">
        <v>832</v>
      </c>
      <c r="I195" s="7" t="s">
        <v>833</v>
      </c>
    </row>
    <row r="196" spans="1:9" ht="144" x14ac:dyDescent="0.25">
      <c r="A196" s="5">
        <v>193</v>
      </c>
      <c r="B196" s="5" t="s">
        <v>834</v>
      </c>
      <c r="C196" s="7" t="s">
        <v>835</v>
      </c>
      <c r="D196" s="7" t="s">
        <v>151</v>
      </c>
      <c r="E196" s="7" t="s">
        <v>270</v>
      </c>
      <c r="F196" s="7" t="s">
        <v>836</v>
      </c>
      <c r="G196" s="7" t="s">
        <v>16</v>
      </c>
      <c r="H196" s="7" t="s">
        <v>837</v>
      </c>
      <c r="I196" s="7" t="s">
        <v>26</v>
      </c>
    </row>
    <row r="197" spans="1:9" ht="76.8" x14ac:dyDescent="0.25">
      <c r="A197" s="5">
        <v>194</v>
      </c>
      <c r="B197" s="5" t="s">
        <v>838</v>
      </c>
      <c r="C197" s="7" t="s">
        <v>839</v>
      </c>
      <c r="D197" s="7" t="s">
        <v>151</v>
      </c>
      <c r="E197" s="7" t="s">
        <v>48</v>
      </c>
      <c r="F197" s="7" t="s">
        <v>840</v>
      </c>
      <c r="G197" s="7" t="s">
        <v>16</v>
      </c>
      <c r="H197" s="7" t="s">
        <v>841</v>
      </c>
      <c r="I197" s="7" t="s">
        <v>26</v>
      </c>
    </row>
    <row r="198" spans="1:9" ht="240" x14ac:dyDescent="0.25">
      <c r="A198" s="5">
        <v>195</v>
      </c>
      <c r="B198" s="5" t="s">
        <v>842</v>
      </c>
      <c r="C198" s="7" t="s">
        <v>843</v>
      </c>
      <c r="D198" s="7" t="s">
        <v>55</v>
      </c>
      <c r="E198" s="7" t="s">
        <v>844</v>
      </c>
      <c r="F198" s="7" t="s">
        <v>845</v>
      </c>
      <c r="G198" s="7" t="s">
        <v>16</v>
      </c>
      <c r="H198" s="7" t="s">
        <v>846</v>
      </c>
      <c r="I198" s="7" t="s">
        <v>26</v>
      </c>
    </row>
    <row r="199" spans="1:9" ht="115.2" x14ac:dyDescent="0.25">
      <c r="A199" s="5">
        <v>196</v>
      </c>
      <c r="B199" s="5" t="s">
        <v>847</v>
      </c>
      <c r="C199" s="7" t="s">
        <v>848</v>
      </c>
      <c r="D199" s="7" t="s">
        <v>151</v>
      </c>
      <c r="E199" s="7" t="s">
        <v>85</v>
      </c>
      <c r="F199" s="7" t="s">
        <v>849</v>
      </c>
      <c r="G199" s="7" t="s">
        <v>16</v>
      </c>
      <c r="H199" s="7" t="s">
        <v>850</v>
      </c>
      <c r="I199" s="7" t="s">
        <v>26</v>
      </c>
    </row>
    <row r="200" spans="1:9" ht="115.2" x14ac:dyDescent="0.25">
      <c r="A200" s="5">
        <v>197</v>
      </c>
      <c r="B200" s="5" t="s">
        <v>851</v>
      </c>
      <c r="C200" s="7" t="s">
        <v>852</v>
      </c>
      <c r="D200" s="7" t="s">
        <v>129</v>
      </c>
      <c r="E200" s="7" t="s">
        <v>579</v>
      </c>
      <c r="F200" s="7" t="s">
        <v>853</v>
      </c>
      <c r="G200" s="7" t="s">
        <v>16</v>
      </c>
      <c r="H200" s="7" t="s">
        <v>854</v>
      </c>
      <c r="I200" s="7" t="s">
        <v>855</v>
      </c>
    </row>
    <row r="201" spans="1:9" ht="124.8" x14ac:dyDescent="0.25">
      <c r="A201" s="5">
        <v>198</v>
      </c>
      <c r="B201" s="5" t="s">
        <v>856</v>
      </c>
      <c r="C201" s="7" t="s">
        <v>857</v>
      </c>
      <c r="D201" s="7" t="s">
        <v>151</v>
      </c>
      <c r="E201" s="7" t="s">
        <v>858</v>
      </c>
      <c r="F201" s="7" t="s">
        <v>859</v>
      </c>
      <c r="G201" s="7" t="s">
        <v>16</v>
      </c>
      <c r="H201" s="7" t="s">
        <v>860</v>
      </c>
      <c r="I201" s="7" t="s">
        <v>26</v>
      </c>
    </row>
    <row r="202" spans="1:9" ht="220.8" x14ac:dyDescent="0.25">
      <c r="A202" s="5">
        <v>199</v>
      </c>
      <c r="B202" s="5" t="s">
        <v>861</v>
      </c>
      <c r="C202" s="7" t="s">
        <v>862</v>
      </c>
      <c r="D202" s="7" t="s">
        <v>269</v>
      </c>
      <c r="E202" s="7" t="s">
        <v>23</v>
      </c>
      <c r="F202" s="7" t="s">
        <v>863</v>
      </c>
      <c r="G202" s="7" t="s">
        <v>16</v>
      </c>
      <c r="H202" s="7" t="s">
        <v>864</v>
      </c>
      <c r="I202" s="7"/>
    </row>
    <row r="203" spans="1:9" ht="76.8" x14ac:dyDescent="0.25">
      <c r="A203" s="5">
        <v>200</v>
      </c>
      <c r="B203" s="5" t="s">
        <v>865</v>
      </c>
      <c r="C203" s="7" t="s">
        <v>866</v>
      </c>
      <c r="D203" s="7" t="s">
        <v>151</v>
      </c>
      <c r="E203" s="7" t="s">
        <v>125</v>
      </c>
      <c r="F203" s="7" t="s">
        <v>867</v>
      </c>
      <c r="G203" s="7" t="s">
        <v>16</v>
      </c>
      <c r="H203" s="7" t="s">
        <v>868</v>
      </c>
      <c r="I203" s="7" t="s">
        <v>26</v>
      </c>
    </row>
    <row r="204" spans="1:9" ht="124.8" x14ac:dyDescent="0.25">
      <c r="A204" s="5">
        <v>201</v>
      </c>
      <c r="B204" s="5" t="s">
        <v>869</v>
      </c>
      <c r="C204" s="7" t="s">
        <v>870</v>
      </c>
      <c r="D204" s="7" t="s">
        <v>167</v>
      </c>
      <c r="E204" s="7" t="s">
        <v>100</v>
      </c>
      <c r="F204" s="7" t="s">
        <v>871</v>
      </c>
      <c r="G204" s="7" t="s">
        <v>16</v>
      </c>
      <c r="H204" s="7" t="s">
        <v>872</v>
      </c>
      <c r="I204" s="7" t="s">
        <v>26</v>
      </c>
    </row>
    <row r="205" spans="1:9" ht="201.6" x14ac:dyDescent="0.25">
      <c r="A205" s="5">
        <v>202</v>
      </c>
      <c r="B205" s="5" t="s">
        <v>873</v>
      </c>
      <c r="C205" s="7" t="s">
        <v>874</v>
      </c>
      <c r="D205" s="7" t="s">
        <v>151</v>
      </c>
      <c r="E205" s="7" t="s">
        <v>125</v>
      </c>
      <c r="F205" s="7" t="s">
        <v>875</v>
      </c>
      <c r="G205" s="7" t="s">
        <v>16</v>
      </c>
      <c r="H205" s="7" t="s">
        <v>876</v>
      </c>
      <c r="I205" s="7" t="s">
        <v>26</v>
      </c>
    </row>
    <row r="206" spans="1:9" ht="115.2" x14ac:dyDescent="0.25">
      <c r="A206" s="5">
        <v>203</v>
      </c>
      <c r="B206" s="5" t="s">
        <v>877</v>
      </c>
      <c r="C206" s="7" t="s">
        <v>878</v>
      </c>
      <c r="D206" s="7" t="s">
        <v>13</v>
      </c>
      <c r="E206" s="7" t="s">
        <v>48</v>
      </c>
      <c r="F206" s="7" t="s">
        <v>879</v>
      </c>
      <c r="G206" s="7" t="s">
        <v>16</v>
      </c>
      <c r="H206" s="7" t="s">
        <v>880</v>
      </c>
      <c r="I206" s="7" t="s">
        <v>26</v>
      </c>
    </row>
    <row r="207" spans="1:9" ht="230.4" x14ac:dyDescent="0.25">
      <c r="A207" s="5">
        <v>204</v>
      </c>
      <c r="B207" s="5" t="s">
        <v>881</v>
      </c>
      <c r="C207" s="7" t="s">
        <v>882</v>
      </c>
      <c r="D207" s="7" t="s">
        <v>129</v>
      </c>
      <c r="E207" s="7" t="s">
        <v>23</v>
      </c>
      <c r="F207" s="7" t="s">
        <v>883</v>
      </c>
      <c r="G207" s="7" t="s">
        <v>16</v>
      </c>
      <c r="H207" s="7" t="s">
        <v>884</v>
      </c>
      <c r="I207" s="7" t="s">
        <v>26</v>
      </c>
    </row>
    <row r="208" spans="1:9" ht="163.19999999999999" x14ac:dyDescent="0.25">
      <c r="A208" s="5">
        <v>205</v>
      </c>
      <c r="B208" s="5" t="s">
        <v>885</v>
      </c>
      <c r="C208" s="7" t="s">
        <v>886</v>
      </c>
      <c r="D208" s="7" t="s">
        <v>151</v>
      </c>
      <c r="E208" s="7" t="s">
        <v>887</v>
      </c>
      <c r="F208" s="7" t="s">
        <v>888</v>
      </c>
      <c r="G208" s="7" t="s">
        <v>16</v>
      </c>
      <c r="H208" s="7" t="s">
        <v>889</v>
      </c>
      <c r="I208" s="7" t="s">
        <v>26</v>
      </c>
    </row>
    <row r="209" spans="1:9" ht="249.6" x14ac:dyDescent="0.25">
      <c r="A209" s="5">
        <v>206</v>
      </c>
      <c r="B209" s="5" t="s">
        <v>890</v>
      </c>
      <c r="C209" s="7" t="s">
        <v>891</v>
      </c>
      <c r="D209" s="7" t="s">
        <v>147</v>
      </c>
      <c r="E209" s="7" t="s">
        <v>627</v>
      </c>
      <c r="F209" s="7" t="s">
        <v>892</v>
      </c>
      <c r="G209" s="7" t="s">
        <v>16</v>
      </c>
      <c r="H209" s="7" t="s">
        <v>893</v>
      </c>
      <c r="I209" s="7" t="s">
        <v>26</v>
      </c>
    </row>
    <row r="210" spans="1:9" ht="144" x14ac:dyDescent="0.25">
      <c r="A210" s="5">
        <v>207</v>
      </c>
      <c r="B210" s="5" t="s">
        <v>894</v>
      </c>
      <c r="C210" s="7" t="s">
        <v>895</v>
      </c>
      <c r="D210" s="7" t="s">
        <v>147</v>
      </c>
      <c r="E210" s="7" t="s">
        <v>627</v>
      </c>
      <c r="F210" s="7" t="s">
        <v>896</v>
      </c>
      <c r="G210" s="7" t="s">
        <v>16</v>
      </c>
      <c r="H210" s="7" t="s">
        <v>897</v>
      </c>
      <c r="I210" s="7" t="s">
        <v>26</v>
      </c>
    </row>
    <row r="211" spans="1:9" ht="201.6" x14ac:dyDescent="0.25">
      <c r="A211" s="5">
        <v>208</v>
      </c>
      <c r="B211" s="5" t="s">
        <v>898</v>
      </c>
      <c r="C211" s="7" t="s">
        <v>899</v>
      </c>
      <c r="D211" s="7" t="s">
        <v>147</v>
      </c>
      <c r="E211" s="7" t="s">
        <v>627</v>
      </c>
      <c r="F211" s="7" t="s">
        <v>900</v>
      </c>
      <c r="G211" s="7" t="s">
        <v>16</v>
      </c>
      <c r="H211" s="7" t="s">
        <v>901</v>
      </c>
      <c r="I211" s="7" t="s">
        <v>26</v>
      </c>
    </row>
    <row r="212" spans="1:9" ht="182.4" x14ac:dyDescent="0.25">
      <c r="A212" s="5">
        <v>209</v>
      </c>
      <c r="B212" s="5" t="s">
        <v>902</v>
      </c>
      <c r="C212" s="7" t="s">
        <v>903</v>
      </c>
      <c r="D212" s="7" t="s">
        <v>13</v>
      </c>
      <c r="E212" s="7" t="s">
        <v>23</v>
      </c>
      <c r="F212" s="7" t="s">
        <v>904</v>
      </c>
      <c r="G212" s="7" t="s">
        <v>16</v>
      </c>
      <c r="H212" s="7" t="s">
        <v>905</v>
      </c>
      <c r="I212" s="7"/>
    </row>
    <row r="213" spans="1:9" ht="316.8" x14ac:dyDescent="0.25">
      <c r="A213" s="5">
        <v>210</v>
      </c>
      <c r="B213" s="5" t="s">
        <v>906</v>
      </c>
      <c r="C213" s="7" t="s">
        <v>907</v>
      </c>
      <c r="D213" s="7" t="s">
        <v>213</v>
      </c>
      <c r="E213" s="7" t="s">
        <v>23</v>
      </c>
      <c r="F213" s="7" t="s">
        <v>908</v>
      </c>
      <c r="G213" s="7" t="s">
        <v>16</v>
      </c>
      <c r="H213" s="7" t="s">
        <v>909</v>
      </c>
      <c r="I213" s="7" t="s">
        <v>26</v>
      </c>
    </row>
    <row r="214" spans="1:9" ht="105.6" x14ac:dyDescent="0.25">
      <c r="A214" s="5">
        <v>211</v>
      </c>
      <c r="B214" s="5" t="s">
        <v>910</v>
      </c>
      <c r="C214" s="7" t="s">
        <v>911</v>
      </c>
      <c r="D214" s="7" t="s">
        <v>151</v>
      </c>
      <c r="E214" s="7" t="s">
        <v>579</v>
      </c>
      <c r="F214" s="7" t="s">
        <v>912</v>
      </c>
      <c r="G214" s="7" t="s">
        <v>16</v>
      </c>
      <c r="H214" s="7" t="s">
        <v>913</v>
      </c>
      <c r="I214" s="7" t="s">
        <v>26</v>
      </c>
    </row>
    <row r="215" spans="1:9" ht="96" x14ac:dyDescent="0.25">
      <c r="A215" s="5">
        <v>212</v>
      </c>
      <c r="B215" s="5" t="s">
        <v>914</v>
      </c>
      <c r="C215" s="7" t="s">
        <v>915</v>
      </c>
      <c r="D215" s="7" t="s">
        <v>151</v>
      </c>
      <c r="E215" s="7" t="s">
        <v>125</v>
      </c>
      <c r="F215" s="7" t="s">
        <v>916</v>
      </c>
      <c r="G215" s="7" t="s">
        <v>16</v>
      </c>
      <c r="H215" s="7" t="s">
        <v>917</v>
      </c>
      <c r="I215" s="7" t="s">
        <v>26</v>
      </c>
    </row>
    <row r="216" spans="1:9" ht="278.39999999999998" x14ac:dyDescent="0.25">
      <c r="A216" s="5">
        <v>213</v>
      </c>
      <c r="B216" s="5" t="s">
        <v>918</v>
      </c>
      <c r="C216" s="7" t="s">
        <v>919</v>
      </c>
      <c r="D216" s="7" t="s">
        <v>39</v>
      </c>
      <c r="E216" s="7" t="s">
        <v>920</v>
      </c>
      <c r="F216" s="7" t="s">
        <v>921</v>
      </c>
      <c r="G216" s="7" t="s">
        <v>16</v>
      </c>
      <c r="H216" s="7" t="s">
        <v>922</v>
      </c>
      <c r="I216" s="7" t="s">
        <v>26</v>
      </c>
    </row>
    <row r="217" spans="1:9" ht="124.8" x14ac:dyDescent="0.25">
      <c r="A217" s="5">
        <v>214</v>
      </c>
      <c r="B217" s="5" t="s">
        <v>923</v>
      </c>
      <c r="C217" s="7" t="s">
        <v>924</v>
      </c>
      <c r="D217" s="7" t="s">
        <v>55</v>
      </c>
      <c r="E217" s="7" t="s">
        <v>449</v>
      </c>
      <c r="F217" s="7" t="s">
        <v>925</v>
      </c>
      <c r="G217" s="7" t="s">
        <v>16</v>
      </c>
      <c r="H217" s="7" t="s">
        <v>926</v>
      </c>
      <c r="I217" s="7" t="s">
        <v>26</v>
      </c>
    </row>
    <row r="218" spans="1:9" ht="163.19999999999999" x14ac:dyDescent="0.25">
      <c r="A218" s="5">
        <v>215</v>
      </c>
      <c r="B218" s="5" t="s">
        <v>927</v>
      </c>
      <c r="C218" s="7" t="s">
        <v>928</v>
      </c>
      <c r="D218" s="7" t="s">
        <v>135</v>
      </c>
      <c r="E218" s="7" t="s">
        <v>23</v>
      </c>
      <c r="F218" s="7" t="s">
        <v>929</v>
      </c>
      <c r="G218" s="7" t="s">
        <v>16</v>
      </c>
      <c r="H218" s="7" t="s">
        <v>930</v>
      </c>
      <c r="I218" s="7" t="s">
        <v>548</v>
      </c>
    </row>
    <row r="219" spans="1:9" ht="105.6" x14ac:dyDescent="0.25">
      <c r="A219" s="5">
        <v>216</v>
      </c>
      <c r="B219" s="5" t="s">
        <v>931</v>
      </c>
      <c r="C219" s="7" t="s">
        <v>932</v>
      </c>
      <c r="D219" s="7" t="s">
        <v>147</v>
      </c>
      <c r="E219" s="7" t="s">
        <v>48</v>
      </c>
      <c r="F219" s="7" t="s">
        <v>933</v>
      </c>
      <c r="G219" s="7" t="s">
        <v>16</v>
      </c>
      <c r="H219" s="7" t="s">
        <v>934</v>
      </c>
      <c r="I219" s="7" t="s">
        <v>26</v>
      </c>
    </row>
    <row r="220" spans="1:9" ht="297.60000000000002" x14ac:dyDescent="0.25">
      <c r="A220" s="5">
        <v>217</v>
      </c>
      <c r="B220" s="5" t="s">
        <v>935</v>
      </c>
      <c r="C220" s="7" t="s">
        <v>936</v>
      </c>
      <c r="D220" s="7" t="s">
        <v>159</v>
      </c>
      <c r="E220" s="7" t="s">
        <v>121</v>
      </c>
      <c r="F220" s="7" t="s">
        <v>937</v>
      </c>
      <c r="G220" s="7" t="s">
        <v>16</v>
      </c>
      <c r="H220" s="7" t="s">
        <v>938</v>
      </c>
      <c r="I220" s="7" t="s">
        <v>26</v>
      </c>
    </row>
    <row r="221" spans="1:9" ht="409.6" x14ac:dyDescent="0.25">
      <c r="A221" s="5">
        <v>218</v>
      </c>
      <c r="B221" s="5" t="s">
        <v>939</v>
      </c>
      <c r="C221" s="7" t="s">
        <v>940</v>
      </c>
      <c r="D221" s="7" t="s">
        <v>159</v>
      </c>
      <c r="E221" s="7" t="s">
        <v>941</v>
      </c>
      <c r="F221" s="7" t="s">
        <v>942</v>
      </c>
      <c r="G221" s="7" t="s">
        <v>16</v>
      </c>
      <c r="H221" s="7" t="s">
        <v>943</v>
      </c>
      <c r="I221" s="7" t="s">
        <v>26</v>
      </c>
    </row>
    <row r="222" spans="1:9" ht="76.8" x14ac:dyDescent="0.25">
      <c r="A222" s="5">
        <v>219</v>
      </c>
      <c r="B222" s="5" t="s">
        <v>944</v>
      </c>
      <c r="C222" s="7" t="s">
        <v>945</v>
      </c>
      <c r="D222" s="7" t="s">
        <v>30</v>
      </c>
      <c r="E222" s="7" t="s">
        <v>270</v>
      </c>
      <c r="F222" s="7" t="s">
        <v>946</v>
      </c>
      <c r="G222" s="7" t="s">
        <v>16</v>
      </c>
      <c r="H222" s="7" t="s">
        <v>947</v>
      </c>
      <c r="I222" s="7"/>
    </row>
    <row r="223" spans="1:9" ht="163.19999999999999" x14ac:dyDescent="0.25">
      <c r="A223" s="5">
        <v>220</v>
      </c>
      <c r="B223" s="5" t="s">
        <v>948</v>
      </c>
      <c r="C223" s="7" t="s">
        <v>949</v>
      </c>
      <c r="D223" s="7" t="s">
        <v>269</v>
      </c>
      <c r="E223" s="7" t="s">
        <v>475</v>
      </c>
      <c r="F223" s="7" t="s">
        <v>950</v>
      </c>
      <c r="G223" s="7" t="s">
        <v>16</v>
      </c>
      <c r="H223" s="7" t="s">
        <v>951</v>
      </c>
      <c r="I223" s="7"/>
    </row>
    <row r="224" spans="1:9" ht="153.6" x14ac:dyDescent="0.25">
      <c r="A224" s="5">
        <v>221</v>
      </c>
      <c r="B224" s="5" t="s">
        <v>952</v>
      </c>
      <c r="C224" s="7" t="s">
        <v>953</v>
      </c>
      <c r="D224" s="7" t="s">
        <v>151</v>
      </c>
      <c r="E224" s="7" t="s">
        <v>121</v>
      </c>
      <c r="F224" s="7" t="s">
        <v>954</v>
      </c>
      <c r="G224" s="7" t="s">
        <v>16</v>
      </c>
      <c r="H224" s="7" t="s">
        <v>955</v>
      </c>
      <c r="I224" s="7" t="s">
        <v>26</v>
      </c>
    </row>
    <row r="225" spans="1:9" ht="211.2" x14ac:dyDescent="0.25">
      <c r="A225" s="5">
        <v>222</v>
      </c>
      <c r="B225" s="5" t="s">
        <v>956</v>
      </c>
      <c r="C225" s="7" t="s">
        <v>957</v>
      </c>
      <c r="D225" s="7" t="s">
        <v>159</v>
      </c>
      <c r="E225" s="7" t="s">
        <v>958</v>
      </c>
      <c r="F225" s="7" t="s">
        <v>959</v>
      </c>
      <c r="G225" s="7" t="s">
        <v>666</v>
      </c>
      <c r="H225" s="7" t="s">
        <v>960</v>
      </c>
      <c r="I225" s="7" t="s">
        <v>26</v>
      </c>
    </row>
    <row r="226" spans="1:9" ht="153.6" x14ac:dyDescent="0.25">
      <c r="A226" s="5">
        <v>223</v>
      </c>
      <c r="B226" s="5" t="s">
        <v>961</v>
      </c>
      <c r="C226" s="7" t="s">
        <v>962</v>
      </c>
      <c r="D226" s="7" t="s">
        <v>171</v>
      </c>
      <c r="E226" s="7" t="s">
        <v>48</v>
      </c>
      <c r="F226" s="7" t="s">
        <v>963</v>
      </c>
      <c r="G226" s="7" t="s">
        <v>16</v>
      </c>
      <c r="H226" s="7" t="s">
        <v>964</v>
      </c>
      <c r="I226" s="7"/>
    </row>
    <row r="227" spans="1:9" ht="163.19999999999999" x14ac:dyDescent="0.25">
      <c r="A227" s="5">
        <v>224</v>
      </c>
      <c r="B227" s="5" t="s">
        <v>965</v>
      </c>
      <c r="C227" s="7" t="s">
        <v>966</v>
      </c>
      <c r="D227" s="7" t="s">
        <v>277</v>
      </c>
      <c r="E227" s="7" t="s">
        <v>592</v>
      </c>
      <c r="F227" s="7" t="s">
        <v>967</v>
      </c>
      <c r="G227" s="7" t="s">
        <v>16</v>
      </c>
      <c r="H227" s="7" t="s">
        <v>968</v>
      </c>
      <c r="I227" s="7"/>
    </row>
    <row r="228" spans="1:9" ht="144" x14ac:dyDescent="0.25">
      <c r="A228" s="5">
        <v>225</v>
      </c>
      <c r="B228" s="5" t="s">
        <v>969</v>
      </c>
      <c r="C228" s="7" t="s">
        <v>970</v>
      </c>
      <c r="D228" s="7" t="s">
        <v>55</v>
      </c>
      <c r="E228" s="7" t="s">
        <v>125</v>
      </c>
      <c r="F228" s="7" t="s">
        <v>971</v>
      </c>
      <c r="G228" s="7" t="s">
        <v>972</v>
      </c>
      <c r="H228" s="7" t="s">
        <v>973</v>
      </c>
      <c r="I228" s="7" t="s">
        <v>26</v>
      </c>
    </row>
    <row r="229" spans="1:9" ht="297.60000000000002" x14ac:dyDescent="0.25">
      <c r="A229" s="5">
        <v>226</v>
      </c>
      <c r="B229" s="5" t="s">
        <v>974</v>
      </c>
      <c r="C229" s="7" t="s">
        <v>975</v>
      </c>
      <c r="D229" s="7" t="s">
        <v>55</v>
      </c>
      <c r="E229" s="7" t="s">
        <v>48</v>
      </c>
      <c r="F229" s="7" t="s">
        <v>976</v>
      </c>
      <c r="G229" s="7" t="s">
        <v>16</v>
      </c>
      <c r="H229" s="7" t="s">
        <v>977</v>
      </c>
      <c r="I229" s="7" t="s">
        <v>26</v>
      </c>
    </row>
    <row r="230" spans="1:9" ht="153.6" x14ac:dyDescent="0.25">
      <c r="A230" s="5">
        <v>227</v>
      </c>
      <c r="B230" s="5" t="s">
        <v>978</v>
      </c>
      <c r="C230" s="7" t="s">
        <v>979</v>
      </c>
      <c r="D230" s="7" t="s">
        <v>39</v>
      </c>
      <c r="E230" s="7" t="s">
        <v>601</v>
      </c>
      <c r="F230" s="7" t="s">
        <v>980</v>
      </c>
      <c r="G230" s="7" t="s">
        <v>16</v>
      </c>
      <c r="H230" s="7" t="s">
        <v>981</v>
      </c>
      <c r="I230" s="7" t="s">
        <v>26</v>
      </c>
    </row>
    <row r="231" spans="1:9" ht="249.6" x14ac:dyDescent="0.25">
      <c r="A231" s="5">
        <v>228</v>
      </c>
      <c r="B231" s="5" t="s">
        <v>982</v>
      </c>
      <c r="C231" s="7" t="s">
        <v>983</v>
      </c>
      <c r="D231" s="7" t="s">
        <v>151</v>
      </c>
      <c r="E231" s="7" t="s">
        <v>270</v>
      </c>
      <c r="F231" s="7" t="s">
        <v>984</v>
      </c>
      <c r="G231" s="7" t="s">
        <v>16</v>
      </c>
      <c r="H231" s="7" t="s">
        <v>985</v>
      </c>
      <c r="I231" s="7" t="s">
        <v>26</v>
      </c>
    </row>
    <row r="232" spans="1:9" ht="182.4" x14ac:dyDescent="0.25">
      <c r="A232" s="5">
        <v>229</v>
      </c>
      <c r="B232" s="5" t="s">
        <v>986</v>
      </c>
      <c r="C232" s="7" t="s">
        <v>987</v>
      </c>
      <c r="D232" s="7" t="s">
        <v>167</v>
      </c>
      <c r="E232" s="7" t="s">
        <v>988</v>
      </c>
      <c r="F232" s="7" t="s">
        <v>989</v>
      </c>
      <c r="G232" s="7" t="s">
        <v>16</v>
      </c>
      <c r="H232" s="7" t="s">
        <v>990</v>
      </c>
      <c r="I232" s="7" t="s">
        <v>26</v>
      </c>
    </row>
    <row r="233" spans="1:9" ht="134.4" x14ac:dyDescent="0.25">
      <c r="A233" s="5">
        <v>230</v>
      </c>
      <c r="B233" s="5" t="s">
        <v>991</v>
      </c>
      <c r="C233" s="7" t="s">
        <v>992</v>
      </c>
      <c r="D233" s="7" t="s">
        <v>135</v>
      </c>
      <c r="E233" s="7" t="s">
        <v>85</v>
      </c>
      <c r="F233" s="7" t="s">
        <v>993</v>
      </c>
      <c r="G233" s="7" t="s">
        <v>16</v>
      </c>
      <c r="H233" s="7" t="s">
        <v>994</v>
      </c>
      <c r="I233" s="7" t="s">
        <v>26</v>
      </c>
    </row>
    <row r="234" spans="1:9" ht="211.2" x14ac:dyDescent="0.25">
      <c r="A234" s="5">
        <v>231</v>
      </c>
      <c r="B234" s="5" t="s">
        <v>995</v>
      </c>
      <c r="C234" s="7" t="s">
        <v>996</v>
      </c>
      <c r="D234" s="7" t="s">
        <v>540</v>
      </c>
      <c r="E234" s="7" t="s">
        <v>48</v>
      </c>
      <c r="F234" s="7" t="s">
        <v>997</v>
      </c>
      <c r="G234" s="7" t="s">
        <v>666</v>
      </c>
      <c r="H234" s="7" t="s">
        <v>998</v>
      </c>
      <c r="I234" s="7" t="s">
        <v>26</v>
      </c>
    </row>
    <row r="235" spans="1:9" ht="115.2" x14ac:dyDescent="0.25">
      <c r="A235" s="5">
        <v>232</v>
      </c>
      <c r="B235" s="5" t="s">
        <v>999</v>
      </c>
      <c r="C235" s="7" t="s">
        <v>1000</v>
      </c>
      <c r="D235" s="7" t="s">
        <v>151</v>
      </c>
      <c r="E235" s="7" t="s">
        <v>1001</v>
      </c>
      <c r="F235" s="7" t="s">
        <v>744</v>
      </c>
      <c r="G235" s="7" t="s">
        <v>16</v>
      </c>
      <c r="H235" s="7" t="s">
        <v>860</v>
      </c>
      <c r="I235" s="7" t="s">
        <v>26</v>
      </c>
    </row>
    <row r="236" spans="1:9" ht="364.8" x14ac:dyDescent="0.25">
      <c r="A236" s="5">
        <v>233</v>
      </c>
      <c r="B236" s="5" t="s">
        <v>1002</v>
      </c>
      <c r="C236" s="7" t="s">
        <v>1003</v>
      </c>
      <c r="D236" s="7" t="s">
        <v>540</v>
      </c>
      <c r="E236" s="7" t="s">
        <v>198</v>
      </c>
      <c r="F236" s="7" t="s">
        <v>1004</v>
      </c>
      <c r="G236" s="7" t="s">
        <v>16</v>
      </c>
      <c r="H236" s="7" t="s">
        <v>1005</v>
      </c>
      <c r="I236" s="7" t="s">
        <v>26</v>
      </c>
    </row>
    <row r="237" spans="1:9" ht="124.8" x14ac:dyDescent="0.25">
      <c r="A237" s="5">
        <v>234</v>
      </c>
      <c r="B237" s="5" t="s">
        <v>1006</v>
      </c>
      <c r="C237" s="7" t="s">
        <v>1007</v>
      </c>
      <c r="D237" s="7" t="s">
        <v>151</v>
      </c>
      <c r="E237" s="7" t="s">
        <v>449</v>
      </c>
      <c r="F237" s="7" t="s">
        <v>1008</v>
      </c>
      <c r="G237" s="7" t="s">
        <v>16</v>
      </c>
      <c r="H237" s="7" t="s">
        <v>1009</v>
      </c>
      <c r="I237" s="7" t="s">
        <v>26</v>
      </c>
    </row>
    <row r="238" spans="1:9" ht="163.19999999999999" x14ac:dyDescent="0.25">
      <c r="A238" s="5">
        <v>235</v>
      </c>
      <c r="B238" s="5" t="s">
        <v>1010</v>
      </c>
      <c r="C238" s="7" t="s">
        <v>1011</v>
      </c>
      <c r="D238" s="7" t="s">
        <v>55</v>
      </c>
      <c r="E238" s="7" t="s">
        <v>655</v>
      </c>
      <c r="F238" s="7" t="s">
        <v>1012</v>
      </c>
      <c r="G238" s="7" t="s">
        <v>16</v>
      </c>
      <c r="H238" s="7" t="s">
        <v>1013</v>
      </c>
      <c r="I238" s="7" t="s">
        <v>26</v>
      </c>
    </row>
    <row r="239" spans="1:9" ht="249.6" x14ac:dyDescent="0.25">
      <c r="A239" s="5">
        <v>236</v>
      </c>
      <c r="B239" s="5" t="s">
        <v>1014</v>
      </c>
      <c r="C239" s="7" t="s">
        <v>1015</v>
      </c>
      <c r="D239" s="7" t="s">
        <v>151</v>
      </c>
      <c r="E239" s="7" t="s">
        <v>1016</v>
      </c>
      <c r="F239" s="7" t="s">
        <v>1017</v>
      </c>
      <c r="G239" s="7" t="s">
        <v>16</v>
      </c>
      <c r="H239" s="7" t="s">
        <v>1018</v>
      </c>
      <c r="I239" s="7" t="s">
        <v>26</v>
      </c>
    </row>
    <row r="240" spans="1:9" ht="76.8" x14ac:dyDescent="0.25">
      <c r="A240" s="5">
        <v>237</v>
      </c>
      <c r="B240" s="5" t="s">
        <v>1019</v>
      </c>
      <c r="C240" s="7" t="s">
        <v>1020</v>
      </c>
      <c r="D240" s="7" t="s">
        <v>151</v>
      </c>
      <c r="E240" s="7" t="s">
        <v>85</v>
      </c>
      <c r="F240" s="7" t="s">
        <v>1021</v>
      </c>
      <c r="G240" s="7" t="s">
        <v>16</v>
      </c>
      <c r="H240" s="7" t="s">
        <v>1022</v>
      </c>
      <c r="I240" s="7" t="s">
        <v>26</v>
      </c>
    </row>
    <row r="241" spans="1:9" ht="115.2" x14ac:dyDescent="0.25">
      <c r="A241" s="5">
        <v>238</v>
      </c>
      <c r="B241" s="5" t="s">
        <v>1023</v>
      </c>
      <c r="C241" s="7" t="s">
        <v>1024</v>
      </c>
      <c r="D241" s="7" t="s">
        <v>151</v>
      </c>
      <c r="E241" s="7" t="s">
        <v>566</v>
      </c>
      <c r="F241" s="7" t="s">
        <v>1025</v>
      </c>
      <c r="G241" s="7" t="s">
        <v>16</v>
      </c>
      <c r="H241" s="7" t="s">
        <v>1026</v>
      </c>
      <c r="I241" s="7" t="s">
        <v>26</v>
      </c>
    </row>
    <row r="242" spans="1:9" ht="268.8" x14ac:dyDescent="0.25">
      <c r="A242" s="5">
        <v>239</v>
      </c>
      <c r="B242" s="5" t="s">
        <v>1027</v>
      </c>
      <c r="C242" s="7" t="s">
        <v>1028</v>
      </c>
      <c r="D242" s="7" t="s">
        <v>151</v>
      </c>
      <c r="E242" s="7" t="s">
        <v>686</v>
      </c>
      <c r="F242" s="7" t="s">
        <v>1029</v>
      </c>
      <c r="G242" s="7" t="s">
        <v>16</v>
      </c>
      <c r="H242" s="7" t="s">
        <v>1030</v>
      </c>
      <c r="I242" s="7" t="s">
        <v>26</v>
      </c>
    </row>
    <row r="243" spans="1:9" ht="144" x14ac:dyDescent="0.25">
      <c r="A243" s="5">
        <v>240</v>
      </c>
      <c r="B243" s="5" t="s">
        <v>1031</v>
      </c>
      <c r="C243" s="7" t="s">
        <v>1032</v>
      </c>
      <c r="D243" s="7" t="s">
        <v>151</v>
      </c>
      <c r="E243" s="7" t="s">
        <v>85</v>
      </c>
      <c r="F243" s="7" t="s">
        <v>1033</v>
      </c>
      <c r="G243" s="7" t="s">
        <v>16</v>
      </c>
      <c r="H243" s="7" t="s">
        <v>1034</v>
      </c>
      <c r="I243" s="7" t="s">
        <v>26</v>
      </c>
    </row>
    <row r="244" spans="1:9" ht="48" x14ac:dyDescent="0.25">
      <c r="A244" s="5">
        <v>241</v>
      </c>
      <c r="B244" s="5" t="s">
        <v>1035</v>
      </c>
      <c r="C244" s="7" t="s">
        <v>1036</v>
      </c>
      <c r="D244" s="7" t="s">
        <v>151</v>
      </c>
      <c r="E244" s="7" t="s">
        <v>85</v>
      </c>
      <c r="F244" s="7" t="s">
        <v>1037</v>
      </c>
      <c r="G244" s="7" t="s">
        <v>16</v>
      </c>
      <c r="H244" s="7" t="s">
        <v>1038</v>
      </c>
      <c r="I244" s="7" t="s">
        <v>26</v>
      </c>
    </row>
    <row r="245" spans="1:9" ht="288" x14ac:dyDescent="0.25">
      <c r="A245" s="5">
        <v>242</v>
      </c>
      <c r="B245" s="5" t="s">
        <v>1039</v>
      </c>
      <c r="C245" s="7" t="s">
        <v>1040</v>
      </c>
      <c r="D245" s="7" t="s">
        <v>151</v>
      </c>
      <c r="E245" s="7" t="s">
        <v>270</v>
      </c>
      <c r="F245" s="7" t="s">
        <v>1041</v>
      </c>
      <c r="G245" s="7" t="s">
        <v>16</v>
      </c>
      <c r="H245" s="7" t="s">
        <v>1042</v>
      </c>
      <c r="I245" s="7" t="s">
        <v>26</v>
      </c>
    </row>
    <row r="246" spans="1:9" ht="409.6" x14ac:dyDescent="0.25">
      <c r="A246" s="5">
        <v>243</v>
      </c>
      <c r="B246" s="5" t="s">
        <v>1043</v>
      </c>
      <c r="C246" s="7" t="s">
        <v>1044</v>
      </c>
      <c r="D246" s="7" t="s">
        <v>522</v>
      </c>
      <c r="E246" s="7" t="s">
        <v>703</v>
      </c>
      <c r="F246" s="7" t="s">
        <v>1045</v>
      </c>
      <c r="G246" s="7" t="s">
        <v>16</v>
      </c>
      <c r="H246" s="7" t="s">
        <v>1046</v>
      </c>
      <c r="I246" s="7" t="s">
        <v>26</v>
      </c>
    </row>
    <row r="247" spans="1:9" ht="192" x14ac:dyDescent="0.25">
      <c r="A247" s="5">
        <v>244</v>
      </c>
      <c r="B247" s="5" t="s">
        <v>1047</v>
      </c>
      <c r="C247" s="7" t="s">
        <v>1048</v>
      </c>
      <c r="D247" s="7" t="s">
        <v>151</v>
      </c>
      <c r="E247" s="7" t="s">
        <v>85</v>
      </c>
      <c r="F247" s="7" t="s">
        <v>1363</v>
      </c>
      <c r="G247" s="7" t="s">
        <v>16</v>
      </c>
      <c r="H247" s="7" t="s">
        <v>1049</v>
      </c>
      <c r="I247" s="7" t="s">
        <v>26</v>
      </c>
    </row>
    <row r="248" spans="1:9" ht="134.4" x14ac:dyDescent="0.25">
      <c r="A248" s="5">
        <v>245</v>
      </c>
      <c r="B248" s="5" t="s">
        <v>1050</v>
      </c>
      <c r="C248" s="7" t="s">
        <v>1051</v>
      </c>
      <c r="D248" s="7" t="s">
        <v>55</v>
      </c>
      <c r="E248" s="7" t="s">
        <v>23</v>
      </c>
      <c r="F248" s="7" t="s">
        <v>1052</v>
      </c>
      <c r="G248" s="7" t="s">
        <v>16</v>
      </c>
      <c r="H248" s="7" t="s">
        <v>1053</v>
      </c>
      <c r="I248" s="7" t="s">
        <v>26</v>
      </c>
    </row>
    <row r="249" spans="1:9" ht="201.6" x14ac:dyDescent="0.25">
      <c r="A249" s="5">
        <v>246</v>
      </c>
      <c r="B249" s="5" t="s">
        <v>1054</v>
      </c>
      <c r="C249" s="7" t="s">
        <v>1055</v>
      </c>
      <c r="D249" s="7" t="s">
        <v>151</v>
      </c>
      <c r="E249" s="7" t="s">
        <v>48</v>
      </c>
      <c r="F249" s="7" t="s">
        <v>875</v>
      </c>
      <c r="G249" s="7" t="s">
        <v>16</v>
      </c>
      <c r="H249" s="7" t="s">
        <v>1056</v>
      </c>
      <c r="I249" s="7" t="s">
        <v>26</v>
      </c>
    </row>
    <row r="250" spans="1:9" ht="278.39999999999998" x14ac:dyDescent="0.25">
      <c r="A250" s="5">
        <v>247</v>
      </c>
      <c r="B250" s="5" t="s">
        <v>1057</v>
      </c>
      <c r="C250" s="7" t="s">
        <v>1058</v>
      </c>
      <c r="D250" s="7" t="s">
        <v>277</v>
      </c>
      <c r="E250" s="7" t="s">
        <v>1059</v>
      </c>
      <c r="F250" s="7" t="s">
        <v>1060</v>
      </c>
      <c r="G250" s="7" t="s">
        <v>16</v>
      </c>
      <c r="H250" s="7" t="s">
        <v>1061</v>
      </c>
      <c r="I250" s="7"/>
    </row>
    <row r="251" spans="1:9" ht="259.2" x14ac:dyDescent="0.25">
      <c r="A251" s="5">
        <v>248</v>
      </c>
      <c r="B251" s="5" t="s">
        <v>1062</v>
      </c>
      <c r="C251" s="7" t="s">
        <v>1063</v>
      </c>
      <c r="D251" s="7" t="s">
        <v>55</v>
      </c>
      <c r="E251" s="7" t="s">
        <v>1064</v>
      </c>
      <c r="F251" s="7" t="s">
        <v>1065</v>
      </c>
      <c r="G251" s="7" t="s">
        <v>16</v>
      </c>
      <c r="H251" s="7" t="s">
        <v>1066</v>
      </c>
      <c r="I251" s="7" t="s">
        <v>26</v>
      </c>
    </row>
    <row r="252" spans="1:9" ht="345.6" x14ac:dyDescent="0.25">
      <c r="A252" s="5">
        <v>249</v>
      </c>
      <c r="B252" s="5" t="s">
        <v>1067</v>
      </c>
      <c r="C252" s="7" t="s">
        <v>1068</v>
      </c>
      <c r="D252" s="7" t="s">
        <v>151</v>
      </c>
      <c r="E252" s="7" t="s">
        <v>1069</v>
      </c>
      <c r="F252" s="7" t="s">
        <v>1070</v>
      </c>
      <c r="G252" s="7" t="s">
        <v>16</v>
      </c>
      <c r="H252" s="7" t="s">
        <v>1071</v>
      </c>
      <c r="I252" s="7" t="s">
        <v>26</v>
      </c>
    </row>
    <row r="253" spans="1:9" ht="316.8" x14ac:dyDescent="0.25">
      <c r="A253" s="5">
        <v>250</v>
      </c>
      <c r="B253" s="5" t="s">
        <v>1072</v>
      </c>
      <c r="C253" s="7" t="s">
        <v>1073</v>
      </c>
      <c r="D253" s="7" t="s">
        <v>167</v>
      </c>
      <c r="E253" s="7" t="s">
        <v>1074</v>
      </c>
      <c r="F253" s="7" t="s">
        <v>1075</v>
      </c>
      <c r="G253" s="7" t="s">
        <v>16</v>
      </c>
      <c r="H253" s="7" t="s">
        <v>1076</v>
      </c>
      <c r="I253" s="7" t="s">
        <v>26</v>
      </c>
    </row>
    <row r="254" spans="1:9" ht="182.4" x14ac:dyDescent="0.25">
      <c r="A254" s="5">
        <v>251</v>
      </c>
      <c r="B254" s="5" t="s">
        <v>1077</v>
      </c>
      <c r="C254" s="7" t="s">
        <v>1078</v>
      </c>
      <c r="D254" s="7" t="s">
        <v>151</v>
      </c>
      <c r="E254" s="7" t="s">
        <v>85</v>
      </c>
      <c r="F254" s="7" t="s">
        <v>1079</v>
      </c>
      <c r="G254" s="7" t="s">
        <v>16</v>
      </c>
      <c r="H254" s="7" t="s">
        <v>1080</v>
      </c>
      <c r="I254" s="7" t="s">
        <v>26</v>
      </c>
    </row>
    <row r="255" spans="1:9" ht="192" x14ac:dyDescent="0.25">
      <c r="A255" s="5">
        <v>252</v>
      </c>
      <c r="B255" s="5" t="s">
        <v>1081</v>
      </c>
      <c r="C255" s="7" t="s">
        <v>1082</v>
      </c>
      <c r="D255" s="7" t="s">
        <v>522</v>
      </c>
      <c r="E255" s="7" t="s">
        <v>23</v>
      </c>
      <c r="F255" s="7" t="s">
        <v>1083</v>
      </c>
      <c r="G255" s="7" t="s">
        <v>16</v>
      </c>
      <c r="H255" s="7" t="s">
        <v>1084</v>
      </c>
      <c r="I255" s="7" t="s">
        <v>26</v>
      </c>
    </row>
    <row r="256" spans="1:9" ht="172.8" x14ac:dyDescent="0.25">
      <c r="A256" s="5">
        <v>253</v>
      </c>
      <c r="B256" s="5" t="s">
        <v>1085</v>
      </c>
      <c r="C256" s="7" t="s">
        <v>1086</v>
      </c>
      <c r="D256" s="7" t="s">
        <v>129</v>
      </c>
      <c r="E256" s="7" t="s">
        <v>40</v>
      </c>
      <c r="F256" s="7" t="s">
        <v>1087</v>
      </c>
      <c r="G256" s="7" t="s">
        <v>16</v>
      </c>
      <c r="H256" s="7" t="s">
        <v>1088</v>
      </c>
      <c r="I256" s="7" t="s">
        <v>1089</v>
      </c>
    </row>
    <row r="257" spans="1:9" ht="105.6" x14ac:dyDescent="0.25">
      <c r="A257" s="5">
        <v>254</v>
      </c>
      <c r="B257" s="5" t="s">
        <v>1090</v>
      </c>
      <c r="C257" s="7" t="s">
        <v>1091</v>
      </c>
      <c r="D257" s="7" t="s">
        <v>213</v>
      </c>
      <c r="E257" s="7" t="s">
        <v>85</v>
      </c>
      <c r="F257" s="7" t="s">
        <v>1092</v>
      </c>
      <c r="G257" s="7" t="s">
        <v>16</v>
      </c>
      <c r="H257" s="7" t="s">
        <v>1093</v>
      </c>
      <c r="I257" s="7" t="s">
        <v>26</v>
      </c>
    </row>
    <row r="258" spans="1:9" ht="182.4" x14ac:dyDescent="0.25">
      <c r="A258" s="5">
        <v>255</v>
      </c>
      <c r="B258" s="5" t="s">
        <v>1094</v>
      </c>
      <c r="C258" s="7" t="s">
        <v>1095</v>
      </c>
      <c r="D258" s="7" t="s">
        <v>129</v>
      </c>
      <c r="E258" s="7" t="s">
        <v>100</v>
      </c>
      <c r="F258" s="7" t="s">
        <v>1096</v>
      </c>
      <c r="G258" s="7" t="s">
        <v>16</v>
      </c>
      <c r="H258" s="7" t="s">
        <v>1097</v>
      </c>
      <c r="I258" s="7" t="s">
        <v>26</v>
      </c>
    </row>
    <row r="259" spans="1:9" x14ac:dyDescent="0.25">
      <c r="A259" s="5">
        <v>256</v>
      </c>
      <c r="B259" s="5" t="s">
        <v>1098</v>
      </c>
      <c r="C259" s="41" t="s">
        <v>1099</v>
      </c>
      <c r="D259" s="41" t="s">
        <v>129</v>
      </c>
      <c r="E259" s="41" t="s">
        <v>48</v>
      </c>
      <c r="F259" s="41" t="s">
        <v>1100</v>
      </c>
      <c r="G259" s="41" t="s">
        <v>16</v>
      </c>
      <c r="H259" s="41" t="s">
        <v>1101</v>
      </c>
      <c r="I259" s="41" t="s">
        <v>26</v>
      </c>
    </row>
    <row r="260" spans="1:9" x14ac:dyDescent="0.25">
      <c r="A260" s="5">
        <v>257</v>
      </c>
      <c r="B260" s="5" t="s">
        <v>1102</v>
      </c>
      <c r="C260" s="42"/>
      <c r="D260" s="42" t="s">
        <v>129</v>
      </c>
      <c r="E260" s="42" t="s">
        <v>48</v>
      </c>
      <c r="F260" s="42" t="s">
        <v>1100</v>
      </c>
      <c r="G260" s="42" t="s">
        <v>16</v>
      </c>
      <c r="H260" s="42" t="s">
        <v>1101</v>
      </c>
      <c r="I260" s="42" t="s">
        <v>26</v>
      </c>
    </row>
    <row r="261" spans="1:9" x14ac:dyDescent="0.25">
      <c r="A261" s="5">
        <v>258</v>
      </c>
      <c r="B261" s="5" t="s">
        <v>1103</v>
      </c>
      <c r="C261" s="43"/>
      <c r="D261" s="43" t="s">
        <v>129</v>
      </c>
      <c r="E261" s="43" t="s">
        <v>48</v>
      </c>
      <c r="F261" s="43" t="s">
        <v>1100</v>
      </c>
      <c r="G261" s="43" t="s">
        <v>16</v>
      </c>
      <c r="H261" s="43" t="s">
        <v>1101</v>
      </c>
      <c r="I261" s="43" t="s">
        <v>26</v>
      </c>
    </row>
    <row r="262" spans="1:9" ht="105.6" x14ac:dyDescent="0.25">
      <c r="A262" s="5">
        <v>259</v>
      </c>
      <c r="B262" s="5" t="s">
        <v>1104</v>
      </c>
      <c r="C262" s="7" t="s">
        <v>1105</v>
      </c>
      <c r="D262" s="7" t="s">
        <v>129</v>
      </c>
      <c r="E262" s="7" t="s">
        <v>85</v>
      </c>
      <c r="F262" s="7" t="s">
        <v>1106</v>
      </c>
      <c r="G262" s="7" t="s">
        <v>16</v>
      </c>
      <c r="H262" s="7" t="s">
        <v>1107</v>
      </c>
      <c r="I262" s="7" t="s">
        <v>1108</v>
      </c>
    </row>
    <row r="263" spans="1:9" ht="144" x14ac:dyDescent="0.25">
      <c r="A263" s="5">
        <v>260</v>
      </c>
      <c r="B263" s="5" t="s">
        <v>1109</v>
      </c>
      <c r="C263" s="7" t="s">
        <v>1110</v>
      </c>
      <c r="D263" s="7" t="s">
        <v>269</v>
      </c>
      <c r="E263" s="7" t="s">
        <v>449</v>
      </c>
      <c r="F263" s="7" t="s">
        <v>1111</v>
      </c>
      <c r="G263" s="7" t="s">
        <v>16</v>
      </c>
      <c r="H263" s="7" t="s">
        <v>1112</v>
      </c>
      <c r="I263" s="7"/>
    </row>
    <row r="264" spans="1:9" ht="96" x14ac:dyDescent="0.25">
      <c r="A264" s="5">
        <v>261</v>
      </c>
      <c r="B264" s="5" t="s">
        <v>1113</v>
      </c>
      <c r="C264" s="7" t="s">
        <v>1114</v>
      </c>
      <c r="D264" s="7" t="s">
        <v>129</v>
      </c>
      <c r="E264" s="7" t="s">
        <v>48</v>
      </c>
      <c r="F264" s="7" t="s">
        <v>1115</v>
      </c>
      <c r="G264" s="7" t="s">
        <v>16</v>
      </c>
      <c r="H264" s="7" t="s">
        <v>1116</v>
      </c>
      <c r="I264" s="7" t="s">
        <v>26</v>
      </c>
    </row>
    <row r="265" spans="1:9" ht="153.6" x14ac:dyDescent="0.25">
      <c r="A265" s="5">
        <v>262</v>
      </c>
      <c r="B265" s="5" t="s">
        <v>1117</v>
      </c>
      <c r="C265" s="7" t="s">
        <v>1118</v>
      </c>
      <c r="D265" s="7" t="s">
        <v>135</v>
      </c>
      <c r="E265" s="7" t="s">
        <v>125</v>
      </c>
      <c r="F265" s="7" t="s">
        <v>1119</v>
      </c>
      <c r="G265" s="7" t="s">
        <v>16</v>
      </c>
      <c r="H265" s="7" t="s">
        <v>1120</v>
      </c>
      <c r="I265" s="7" t="s">
        <v>26</v>
      </c>
    </row>
    <row r="266" spans="1:9" ht="288" x14ac:dyDescent="0.25">
      <c r="A266" s="5">
        <v>263</v>
      </c>
      <c r="B266" s="5" t="s">
        <v>1121</v>
      </c>
      <c r="C266" s="7" t="s">
        <v>1122</v>
      </c>
      <c r="D266" s="7" t="s">
        <v>135</v>
      </c>
      <c r="E266" s="7" t="s">
        <v>125</v>
      </c>
      <c r="F266" s="7" t="s">
        <v>1123</v>
      </c>
      <c r="G266" s="7" t="s">
        <v>16</v>
      </c>
      <c r="H266" s="7" t="s">
        <v>1124</v>
      </c>
      <c r="I266" s="7" t="s">
        <v>26</v>
      </c>
    </row>
    <row r="267" spans="1:9" ht="76.8" x14ac:dyDescent="0.25">
      <c r="A267" s="5">
        <v>264</v>
      </c>
      <c r="B267" s="5" t="s">
        <v>1125</v>
      </c>
      <c r="C267" s="7" t="s">
        <v>1126</v>
      </c>
      <c r="D267" s="7" t="s">
        <v>135</v>
      </c>
      <c r="E267" s="7" t="s">
        <v>48</v>
      </c>
      <c r="F267" s="7" t="s">
        <v>1127</v>
      </c>
      <c r="G267" s="7" t="s">
        <v>16</v>
      </c>
      <c r="H267" s="7" t="s">
        <v>1128</v>
      </c>
      <c r="I267" s="7" t="s">
        <v>26</v>
      </c>
    </row>
    <row r="268" spans="1:9" ht="115.2" x14ac:dyDescent="0.25">
      <c r="A268" s="5">
        <v>265</v>
      </c>
      <c r="B268" s="5" t="s">
        <v>1129</v>
      </c>
      <c r="C268" s="7" t="s">
        <v>1130</v>
      </c>
      <c r="D268" s="7" t="s">
        <v>135</v>
      </c>
      <c r="E268" s="7" t="s">
        <v>85</v>
      </c>
      <c r="F268" s="7" t="s">
        <v>1131</v>
      </c>
      <c r="G268" s="7" t="s">
        <v>16</v>
      </c>
      <c r="H268" s="7" t="s">
        <v>1132</v>
      </c>
      <c r="I268" s="7" t="s">
        <v>26</v>
      </c>
    </row>
    <row r="269" spans="1:9" ht="182.4" x14ac:dyDescent="0.25">
      <c r="A269" s="5">
        <v>266</v>
      </c>
      <c r="B269" s="5" t="s">
        <v>1133</v>
      </c>
      <c r="C269" s="7" t="s">
        <v>1134</v>
      </c>
      <c r="D269" s="7" t="s">
        <v>129</v>
      </c>
      <c r="E269" s="7" t="s">
        <v>23</v>
      </c>
      <c r="F269" s="7" t="s">
        <v>1135</v>
      </c>
      <c r="G269" s="7" t="s">
        <v>16</v>
      </c>
      <c r="H269" s="7" t="s">
        <v>1136</v>
      </c>
      <c r="I269" s="7" t="s">
        <v>1137</v>
      </c>
    </row>
    <row r="270" spans="1:9" ht="96" x14ac:dyDescent="0.25">
      <c r="A270" s="5">
        <v>267</v>
      </c>
      <c r="B270" s="5" t="s">
        <v>1138</v>
      </c>
      <c r="C270" s="7" t="s">
        <v>1139</v>
      </c>
      <c r="D270" s="7" t="s">
        <v>129</v>
      </c>
      <c r="E270" s="7" t="s">
        <v>85</v>
      </c>
      <c r="F270" s="7" t="s">
        <v>1140</v>
      </c>
      <c r="G270" s="7" t="s">
        <v>16</v>
      </c>
      <c r="H270" s="7" t="s">
        <v>1141</v>
      </c>
      <c r="I270" s="7" t="s">
        <v>26</v>
      </c>
    </row>
    <row r="271" spans="1:9" ht="240" x14ac:dyDescent="0.25">
      <c r="A271" s="5">
        <v>268</v>
      </c>
      <c r="B271" s="5" t="s">
        <v>1142</v>
      </c>
      <c r="C271" s="7" t="s">
        <v>1143</v>
      </c>
      <c r="D271" s="7" t="s">
        <v>129</v>
      </c>
      <c r="E271" s="7" t="s">
        <v>592</v>
      </c>
      <c r="F271" s="7" t="s">
        <v>1144</v>
      </c>
      <c r="G271" s="7" t="s">
        <v>16</v>
      </c>
      <c r="H271" s="7" t="s">
        <v>1145</v>
      </c>
      <c r="I271" s="7" t="s">
        <v>1146</v>
      </c>
    </row>
    <row r="272" spans="1:9" ht="297.60000000000002" x14ac:dyDescent="0.25">
      <c r="A272" s="5">
        <v>269</v>
      </c>
      <c r="B272" s="5" t="s">
        <v>1147</v>
      </c>
      <c r="C272" s="7" t="s">
        <v>1148</v>
      </c>
      <c r="D272" s="7" t="s">
        <v>129</v>
      </c>
      <c r="E272" s="7" t="s">
        <v>121</v>
      </c>
      <c r="F272" s="7" t="s">
        <v>1149</v>
      </c>
      <c r="G272" s="7" t="s">
        <v>16</v>
      </c>
      <c r="H272" s="7" t="s">
        <v>1150</v>
      </c>
      <c r="I272" s="7" t="s">
        <v>26</v>
      </c>
    </row>
    <row r="273" spans="1:9" ht="94.95" customHeight="1" x14ac:dyDescent="0.25">
      <c r="A273" s="5">
        <v>270</v>
      </c>
      <c r="B273" s="5" t="s">
        <v>1151</v>
      </c>
      <c r="C273" s="41" t="s">
        <v>1152</v>
      </c>
      <c r="D273" s="41" t="s">
        <v>213</v>
      </c>
      <c r="E273" s="41" t="s">
        <v>125</v>
      </c>
      <c r="F273" s="41" t="s">
        <v>1153</v>
      </c>
      <c r="G273" s="41" t="s">
        <v>16</v>
      </c>
      <c r="H273" s="41" t="s">
        <v>1154</v>
      </c>
      <c r="I273" s="41" t="s">
        <v>26</v>
      </c>
    </row>
    <row r="274" spans="1:9" ht="94.95" customHeight="1" x14ac:dyDescent="0.25">
      <c r="A274" s="5">
        <v>271</v>
      </c>
      <c r="B274" s="5" t="s">
        <v>1155</v>
      </c>
      <c r="C274" s="42"/>
      <c r="D274" s="42" t="s">
        <v>213</v>
      </c>
      <c r="E274" s="42" t="s">
        <v>125</v>
      </c>
      <c r="F274" s="42" t="s">
        <v>1153</v>
      </c>
      <c r="G274" s="42" t="s">
        <v>16</v>
      </c>
      <c r="H274" s="42" t="s">
        <v>1154</v>
      </c>
      <c r="I274" s="42" t="s">
        <v>26</v>
      </c>
    </row>
    <row r="275" spans="1:9" ht="94.95" customHeight="1" x14ac:dyDescent="0.25">
      <c r="A275" s="5">
        <v>272</v>
      </c>
      <c r="B275" s="5" t="s">
        <v>1156</v>
      </c>
      <c r="C275" s="43"/>
      <c r="D275" s="43" t="s">
        <v>213</v>
      </c>
      <c r="E275" s="43" t="s">
        <v>125</v>
      </c>
      <c r="F275" s="43" t="s">
        <v>1153</v>
      </c>
      <c r="G275" s="43" t="s">
        <v>16</v>
      </c>
      <c r="H275" s="43" t="s">
        <v>1154</v>
      </c>
      <c r="I275" s="43" t="s">
        <v>26</v>
      </c>
    </row>
    <row r="276" spans="1:9" ht="86.4" x14ac:dyDescent="0.25">
      <c r="A276" s="5">
        <v>273</v>
      </c>
      <c r="B276" s="5" t="s">
        <v>1157</v>
      </c>
      <c r="C276" s="7" t="s">
        <v>1158</v>
      </c>
      <c r="D276" s="7" t="s">
        <v>213</v>
      </c>
      <c r="E276" s="7" t="s">
        <v>121</v>
      </c>
      <c r="F276" s="7" t="s">
        <v>1159</v>
      </c>
      <c r="G276" s="7" t="s">
        <v>16</v>
      </c>
      <c r="H276" s="7" t="s">
        <v>1160</v>
      </c>
      <c r="I276" s="7" t="s">
        <v>26</v>
      </c>
    </row>
    <row r="277" spans="1:9" ht="57.6" x14ac:dyDescent="0.25">
      <c r="A277" s="5">
        <v>274</v>
      </c>
      <c r="B277" s="5" t="s">
        <v>1161</v>
      </c>
      <c r="C277" s="7" t="s">
        <v>1162</v>
      </c>
      <c r="D277" s="7" t="s">
        <v>213</v>
      </c>
      <c r="E277" s="7" t="s">
        <v>475</v>
      </c>
      <c r="F277" s="7" t="s">
        <v>1163</v>
      </c>
      <c r="G277" s="7" t="s">
        <v>16</v>
      </c>
      <c r="H277" s="7" t="s">
        <v>1164</v>
      </c>
      <c r="I277" s="7" t="s">
        <v>26</v>
      </c>
    </row>
    <row r="278" spans="1:9" ht="115.2" x14ac:dyDescent="0.25">
      <c r="A278" s="5">
        <v>275</v>
      </c>
      <c r="B278" s="5" t="s">
        <v>1165</v>
      </c>
      <c r="C278" s="7" t="s">
        <v>1166</v>
      </c>
      <c r="D278" s="7" t="s">
        <v>213</v>
      </c>
      <c r="E278" s="7" t="s">
        <v>125</v>
      </c>
      <c r="F278" s="7" t="s">
        <v>1167</v>
      </c>
      <c r="G278" s="7" t="s">
        <v>16</v>
      </c>
      <c r="H278" s="7" t="s">
        <v>1168</v>
      </c>
      <c r="I278" s="7" t="s">
        <v>26</v>
      </c>
    </row>
    <row r="279" spans="1:9" ht="57.6" x14ac:dyDescent="0.25">
      <c r="A279" s="5">
        <v>276</v>
      </c>
      <c r="B279" s="5" t="s">
        <v>1169</v>
      </c>
      <c r="C279" s="7" t="s">
        <v>1170</v>
      </c>
      <c r="D279" s="7" t="s">
        <v>147</v>
      </c>
      <c r="E279" s="7" t="s">
        <v>475</v>
      </c>
      <c r="F279" s="7" t="s">
        <v>1171</v>
      </c>
      <c r="G279" s="7" t="s">
        <v>16</v>
      </c>
      <c r="H279" s="7" t="s">
        <v>1172</v>
      </c>
      <c r="I279" s="7" t="s">
        <v>361</v>
      </c>
    </row>
    <row r="280" spans="1:9" ht="134.4" x14ac:dyDescent="0.25">
      <c r="A280" s="5">
        <v>277</v>
      </c>
      <c r="B280" s="5" t="s">
        <v>1173</v>
      </c>
      <c r="C280" s="7" t="s">
        <v>1174</v>
      </c>
      <c r="D280" s="7" t="s">
        <v>147</v>
      </c>
      <c r="E280" s="7" t="s">
        <v>121</v>
      </c>
      <c r="F280" s="7" t="s">
        <v>1175</v>
      </c>
      <c r="G280" s="7" t="s">
        <v>16</v>
      </c>
      <c r="H280" s="7" t="s">
        <v>1176</v>
      </c>
      <c r="I280" s="7" t="s">
        <v>26</v>
      </c>
    </row>
    <row r="281" spans="1:9" ht="124.8" x14ac:dyDescent="0.25">
      <c r="A281" s="5">
        <v>278</v>
      </c>
      <c r="B281" s="5" t="s">
        <v>1177</v>
      </c>
      <c r="C281" s="7" t="s">
        <v>1178</v>
      </c>
      <c r="D281" s="7" t="s">
        <v>147</v>
      </c>
      <c r="E281" s="7" t="s">
        <v>100</v>
      </c>
      <c r="F281" s="7" t="s">
        <v>1179</v>
      </c>
      <c r="G281" s="7" t="s">
        <v>16</v>
      </c>
      <c r="H281" s="7" t="s">
        <v>1180</v>
      </c>
      <c r="I281" s="7" t="s">
        <v>26</v>
      </c>
    </row>
    <row r="282" spans="1:9" ht="220.8" x14ac:dyDescent="0.25">
      <c r="A282" s="5">
        <v>279</v>
      </c>
      <c r="B282" s="5" t="s">
        <v>1181</v>
      </c>
      <c r="C282" s="7" t="s">
        <v>1182</v>
      </c>
      <c r="D282" s="7" t="s">
        <v>508</v>
      </c>
      <c r="E282" s="7" t="s">
        <v>23</v>
      </c>
      <c r="F282" s="7" t="s">
        <v>1183</v>
      </c>
      <c r="G282" s="7" t="s">
        <v>16</v>
      </c>
      <c r="H282" s="7" t="s">
        <v>1184</v>
      </c>
      <c r="I282" s="7" t="s">
        <v>26</v>
      </c>
    </row>
    <row r="283" spans="1:9" ht="96" x14ac:dyDescent="0.25">
      <c r="A283" s="5">
        <v>280</v>
      </c>
      <c r="B283" s="5" t="s">
        <v>1185</v>
      </c>
      <c r="C283" s="7" t="s">
        <v>1186</v>
      </c>
      <c r="D283" s="7" t="s">
        <v>147</v>
      </c>
      <c r="E283" s="7" t="s">
        <v>67</v>
      </c>
      <c r="F283" s="7" t="s">
        <v>1187</v>
      </c>
      <c r="G283" s="7" t="s">
        <v>16</v>
      </c>
      <c r="H283" s="7" t="s">
        <v>1188</v>
      </c>
      <c r="I283" s="7" t="s">
        <v>26</v>
      </c>
    </row>
    <row r="284" spans="1:9" ht="153.6" x14ac:dyDescent="0.25">
      <c r="A284" s="5">
        <v>281</v>
      </c>
      <c r="B284" s="5" t="s">
        <v>1189</v>
      </c>
      <c r="C284" s="7" t="s">
        <v>1190</v>
      </c>
      <c r="D284" s="7" t="s">
        <v>147</v>
      </c>
      <c r="E284" s="7" t="s">
        <v>85</v>
      </c>
      <c r="F284" s="7" t="s">
        <v>1191</v>
      </c>
      <c r="G284" s="7" t="s">
        <v>16</v>
      </c>
      <c r="H284" s="7" t="s">
        <v>1192</v>
      </c>
      <c r="I284" s="7" t="s">
        <v>26</v>
      </c>
    </row>
    <row r="285" spans="1:9" ht="259.2" x14ac:dyDescent="0.25">
      <c r="A285" s="5">
        <v>282</v>
      </c>
      <c r="B285" s="5" t="s">
        <v>1193</v>
      </c>
      <c r="C285" s="7" t="s">
        <v>1194</v>
      </c>
      <c r="D285" s="7" t="s">
        <v>159</v>
      </c>
      <c r="E285" s="7" t="s">
        <v>475</v>
      </c>
      <c r="F285" s="7" t="s">
        <v>1195</v>
      </c>
      <c r="G285" s="7" t="s">
        <v>16</v>
      </c>
      <c r="H285" s="7" t="s">
        <v>1196</v>
      </c>
      <c r="I285" s="7" t="s">
        <v>26</v>
      </c>
    </row>
    <row r="286" spans="1:9" ht="134.4" x14ac:dyDescent="0.25">
      <c r="A286" s="5">
        <v>283</v>
      </c>
      <c r="B286" s="5" t="s">
        <v>1197</v>
      </c>
      <c r="C286" s="7" t="s">
        <v>1198</v>
      </c>
      <c r="D286" s="7" t="s">
        <v>159</v>
      </c>
      <c r="E286" s="7" t="s">
        <v>100</v>
      </c>
      <c r="F286" s="7" t="s">
        <v>1199</v>
      </c>
      <c r="G286" s="7" t="s">
        <v>16</v>
      </c>
      <c r="H286" s="7" t="s">
        <v>1200</v>
      </c>
      <c r="I286" s="7" t="s">
        <v>26</v>
      </c>
    </row>
    <row r="287" spans="1:9" ht="86.4" x14ac:dyDescent="0.25">
      <c r="A287" s="5">
        <v>284</v>
      </c>
      <c r="B287" s="5" t="s">
        <v>1201</v>
      </c>
      <c r="C287" s="7" t="s">
        <v>1202</v>
      </c>
      <c r="D287" s="7" t="s">
        <v>508</v>
      </c>
      <c r="E287" s="7" t="s">
        <v>198</v>
      </c>
      <c r="F287" s="7" t="s">
        <v>1203</v>
      </c>
      <c r="G287" s="7" t="s">
        <v>16</v>
      </c>
      <c r="H287" s="7" t="s">
        <v>1204</v>
      </c>
      <c r="I287" s="7" t="s">
        <v>1205</v>
      </c>
    </row>
    <row r="288" spans="1:9" ht="86.4" x14ac:dyDescent="0.25">
      <c r="A288" s="5">
        <v>285</v>
      </c>
      <c r="B288" s="5" t="s">
        <v>1206</v>
      </c>
      <c r="C288" s="7" t="s">
        <v>1207</v>
      </c>
      <c r="D288" s="7" t="s">
        <v>508</v>
      </c>
      <c r="E288" s="7" t="s">
        <v>592</v>
      </c>
      <c r="F288" s="7" t="s">
        <v>1208</v>
      </c>
      <c r="G288" s="7" t="s">
        <v>16</v>
      </c>
      <c r="H288" s="7" t="s">
        <v>1209</v>
      </c>
      <c r="I288" s="7" t="s">
        <v>26</v>
      </c>
    </row>
    <row r="289" spans="1:9" ht="240" x14ac:dyDescent="0.25">
      <c r="A289" s="5">
        <v>286</v>
      </c>
      <c r="B289" s="5" t="s">
        <v>1210</v>
      </c>
      <c r="C289" s="7" t="s">
        <v>1211</v>
      </c>
      <c r="D289" s="7" t="s">
        <v>13</v>
      </c>
      <c r="E289" s="7" t="s">
        <v>703</v>
      </c>
      <c r="F289" s="7" t="s">
        <v>1212</v>
      </c>
      <c r="G289" s="7" t="s">
        <v>16</v>
      </c>
      <c r="H289" s="7" t="s">
        <v>1213</v>
      </c>
      <c r="I289" s="7" t="s">
        <v>1214</v>
      </c>
    </row>
    <row r="290" spans="1:9" ht="182.4" x14ac:dyDescent="0.25">
      <c r="A290" s="5">
        <v>287</v>
      </c>
      <c r="B290" s="5" t="s">
        <v>1215</v>
      </c>
      <c r="C290" s="7" t="s">
        <v>1216</v>
      </c>
      <c r="D290" s="7" t="s">
        <v>55</v>
      </c>
      <c r="E290" s="7" t="s">
        <v>23</v>
      </c>
      <c r="F290" s="7" t="s">
        <v>1217</v>
      </c>
      <c r="G290" s="7" t="s">
        <v>16</v>
      </c>
      <c r="H290" s="7" t="s">
        <v>1218</v>
      </c>
      <c r="I290" s="7" t="s">
        <v>26</v>
      </c>
    </row>
    <row r="291" spans="1:9" ht="355.2" x14ac:dyDescent="0.25">
      <c r="A291" s="5">
        <v>288</v>
      </c>
      <c r="B291" s="5" t="s">
        <v>1219</v>
      </c>
      <c r="C291" s="7" t="s">
        <v>1220</v>
      </c>
      <c r="D291" s="7" t="s">
        <v>55</v>
      </c>
      <c r="E291" s="7" t="s">
        <v>592</v>
      </c>
      <c r="F291" s="7" t="s">
        <v>1221</v>
      </c>
      <c r="G291" s="7" t="s">
        <v>16</v>
      </c>
      <c r="H291" s="7" t="s">
        <v>1222</v>
      </c>
      <c r="I291" s="7" t="s">
        <v>26</v>
      </c>
    </row>
    <row r="292" spans="1:9" ht="230.4" x14ac:dyDescent="0.25">
      <c r="A292" s="5">
        <v>289</v>
      </c>
      <c r="B292" s="5" t="s">
        <v>1223</v>
      </c>
      <c r="C292" s="7" t="s">
        <v>1224</v>
      </c>
      <c r="D292" s="7" t="s">
        <v>55</v>
      </c>
      <c r="E292" s="7" t="s">
        <v>592</v>
      </c>
      <c r="F292" s="7" t="s">
        <v>1225</v>
      </c>
      <c r="G292" s="7" t="s">
        <v>16</v>
      </c>
      <c r="H292" s="7" t="s">
        <v>1226</v>
      </c>
      <c r="I292" s="7" t="s">
        <v>26</v>
      </c>
    </row>
    <row r="293" spans="1:9" ht="182.4" x14ac:dyDescent="0.25">
      <c r="A293" s="5">
        <v>290</v>
      </c>
      <c r="B293" s="5" t="s">
        <v>1227</v>
      </c>
      <c r="C293" s="7" t="s">
        <v>1228</v>
      </c>
      <c r="D293" s="7" t="s">
        <v>55</v>
      </c>
      <c r="E293" s="7" t="s">
        <v>560</v>
      </c>
      <c r="F293" s="7" t="s">
        <v>1229</v>
      </c>
      <c r="G293" s="7" t="s">
        <v>16</v>
      </c>
      <c r="H293" s="7" t="s">
        <v>1230</v>
      </c>
      <c r="I293" s="7" t="s">
        <v>26</v>
      </c>
    </row>
    <row r="294" spans="1:9" ht="153.6" x14ac:dyDescent="0.25">
      <c r="A294" s="5">
        <v>291</v>
      </c>
      <c r="B294" s="5" t="s">
        <v>1231</v>
      </c>
      <c r="C294" s="7" t="s">
        <v>1232</v>
      </c>
      <c r="D294" s="7" t="s">
        <v>55</v>
      </c>
      <c r="E294" s="7" t="s">
        <v>85</v>
      </c>
      <c r="F294" s="7" t="s">
        <v>1233</v>
      </c>
      <c r="G294" s="7" t="s">
        <v>16</v>
      </c>
      <c r="H294" s="7" t="s">
        <v>1234</v>
      </c>
      <c r="I294" s="7" t="s">
        <v>26</v>
      </c>
    </row>
    <row r="295" spans="1:9" ht="288" x14ac:dyDescent="0.25">
      <c r="A295" s="5">
        <v>292</v>
      </c>
      <c r="B295" s="5" t="s">
        <v>1235</v>
      </c>
      <c r="C295" s="7" t="s">
        <v>1236</v>
      </c>
      <c r="D295" s="7" t="s">
        <v>47</v>
      </c>
      <c r="E295" s="7" t="s">
        <v>703</v>
      </c>
      <c r="F295" s="7" t="s">
        <v>1237</v>
      </c>
      <c r="G295" s="7" t="s">
        <v>666</v>
      </c>
      <c r="H295" s="7" t="s">
        <v>1238</v>
      </c>
      <c r="I295" s="7" t="s">
        <v>26</v>
      </c>
    </row>
    <row r="296" spans="1:9" ht="106.95" customHeight="1" x14ac:dyDescent="0.25">
      <c r="A296" s="5">
        <v>293</v>
      </c>
      <c r="B296" s="5" t="s">
        <v>1239</v>
      </c>
      <c r="C296" s="41" t="s">
        <v>1240</v>
      </c>
      <c r="D296" s="41" t="s">
        <v>269</v>
      </c>
      <c r="E296" s="41" t="s">
        <v>449</v>
      </c>
      <c r="F296" s="41" t="s">
        <v>1241</v>
      </c>
      <c r="G296" s="41" t="s">
        <v>16</v>
      </c>
      <c r="H296" s="41" t="s">
        <v>1242</v>
      </c>
      <c r="I296" s="41"/>
    </row>
    <row r="297" spans="1:9" ht="106.95" customHeight="1" x14ac:dyDescent="0.25">
      <c r="A297" s="5">
        <v>294</v>
      </c>
      <c r="B297" s="5" t="s">
        <v>1243</v>
      </c>
      <c r="C297" s="43"/>
      <c r="D297" s="43" t="s">
        <v>269</v>
      </c>
      <c r="E297" s="43" t="s">
        <v>449</v>
      </c>
      <c r="F297" s="43" t="s">
        <v>1241</v>
      </c>
      <c r="G297" s="43" t="s">
        <v>16</v>
      </c>
      <c r="H297" s="43" t="s">
        <v>1242</v>
      </c>
      <c r="I297" s="43"/>
    </row>
    <row r="298" spans="1:9" ht="172.8" x14ac:dyDescent="0.25">
      <c r="A298" s="5">
        <v>295</v>
      </c>
      <c r="B298" s="5" t="s">
        <v>1244</v>
      </c>
      <c r="C298" s="7" t="s">
        <v>1245</v>
      </c>
      <c r="D298" s="7" t="s">
        <v>135</v>
      </c>
      <c r="E298" s="7" t="s">
        <v>85</v>
      </c>
      <c r="F298" s="7" t="s">
        <v>1246</v>
      </c>
      <c r="G298" s="7" t="s">
        <v>16</v>
      </c>
      <c r="H298" s="7" t="s">
        <v>1247</v>
      </c>
      <c r="I298" s="7" t="s">
        <v>548</v>
      </c>
    </row>
    <row r="299" spans="1:9" ht="182.4" x14ac:dyDescent="0.25">
      <c r="A299" s="5">
        <v>296</v>
      </c>
      <c r="B299" s="5" t="s">
        <v>1248</v>
      </c>
      <c r="C299" s="7" t="s">
        <v>1249</v>
      </c>
      <c r="D299" s="7" t="s">
        <v>135</v>
      </c>
      <c r="E299" s="7" t="s">
        <v>125</v>
      </c>
      <c r="F299" s="7" t="s">
        <v>1250</v>
      </c>
      <c r="G299" s="7" t="s">
        <v>16</v>
      </c>
      <c r="H299" s="7" t="s">
        <v>1251</v>
      </c>
      <c r="I299" s="7" t="s">
        <v>26</v>
      </c>
    </row>
    <row r="300" spans="1:9" ht="153.6" x14ac:dyDescent="0.25">
      <c r="A300" s="5">
        <v>297</v>
      </c>
      <c r="B300" s="5" t="s">
        <v>1252</v>
      </c>
      <c r="C300" s="7" t="s">
        <v>1253</v>
      </c>
      <c r="D300" s="7" t="s">
        <v>135</v>
      </c>
      <c r="E300" s="7" t="s">
        <v>67</v>
      </c>
      <c r="F300" s="7" t="s">
        <v>1254</v>
      </c>
      <c r="G300" s="7" t="s">
        <v>16</v>
      </c>
      <c r="H300" s="7" t="s">
        <v>1255</v>
      </c>
      <c r="I300" s="7" t="s">
        <v>26</v>
      </c>
    </row>
    <row r="301" spans="1:9" ht="105.6" x14ac:dyDescent="0.25">
      <c r="A301" s="5">
        <v>298</v>
      </c>
      <c r="B301" s="5" t="s">
        <v>1256</v>
      </c>
      <c r="C301" s="7" t="s">
        <v>1257</v>
      </c>
      <c r="D301" s="7" t="s">
        <v>135</v>
      </c>
      <c r="E301" s="7" t="s">
        <v>100</v>
      </c>
      <c r="F301" s="7" t="s">
        <v>1258</v>
      </c>
      <c r="G301" s="7" t="s">
        <v>16</v>
      </c>
      <c r="H301" s="7" t="s">
        <v>1259</v>
      </c>
      <c r="I301" s="7" t="s">
        <v>26</v>
      </c>
    </row>
    <row r="302" spans="1:9" ht="124.8" x14ac:dyDescent="0.25">
      <c r="A302" s="5">
        <v>299</v>
      </c>
      <c r="B302" s="5" t="s">
        <v>1260</v>
      </c>
      <c r="C302" s="7" t="s">
        <v>1261</v>
      </c>
      <c r="D302" s="7" t="s">
        <v>129</v>
      </c>
      <c r="E302" s="7" t="s">
        <v>121</v>
      </c>
      <c r="F302" s="7" t="s">
        <v>1262</v>
      </c>
      <c r="G302" s="7" t="s">
        <v>16</v>
      </c>
      <c r="H302" s="7" t="s">
        <v>1263</v>
      </c>
      <c r="I302" s="7" t="s">
        <v>26</v>
      </c>
    </row>
    <row r="303" spans="1:9" ht="134.4" x14ac:dyDescent="0.25">
      <c r="A303" s="5">
        <v>300</v>
      </c>
      <c r="B303" s="5" t="s">
        <v>1264</v>
      </c>
      <c r="C303" s="7" t="s">
        <v>1265</v>
      </c>
      <c r="D303" s="7" t="s">
        <v>135</v>
      </c>
      <c r="E303" s="7" t="s">
        <v>23</v>
      </c>
      <c r="F303" s="7" t="s">
        <v>1266</v>
      </c>
      <c r="G303" s="7" t="s">
        <v>16</v>
      </c>
      <c r="H303" s="7" t="s">
        <v>1267</v>
      </c>
      <c r="I303" s="7" t="s">
        <v>26</v>
      </c>
    </row>
    <row r="304" spans="1:9" ht="163.19999999999999" x14ac:dyDescent="0.25">
      <c r="A304" s="5">
        <v>301</v>
      </c>
      <c r="B304" s="5" t="s">
        <v>1268</v>
      </c>
      <c r="C304" s="7" t="s">
        <v>1269</v>
      </c>
      <c r="D304" s="7" t="s">
        <v>135</v>
      </c>
      <c r="E304" s="7" t="s">
        <v>23</v>
      </c>
      <c r="F304" s="7" t="s">
        <v>1270</v>
      </c>
      <c r="G304" s="7" t="s">
        <v>16</v>
      </c>
      <c r="H304" s="7" t="s">
        <v>930</v>
      </c>
      <c r="I304" s="7" t="s">
        <v>548</v>
      </c>
    </row>
    <row r="305" spans="1:9" ht="144" x14ac:dyDescent="0.25">
      <c r="A305" s="5">
        <v>302</v>
      </c>
      <c r="B305" s="5" t="s">
        <v>1271</v>
      </c>
      <c r="C305" s="7" t="s">
        <v>1272</v>
      </c>
      <c r="D305" s="7" t="s">
        <v>135</v>
      </c>
      <c r="E305" s="7" t="s">
        <v>627</v>
      </c>
      <c r="F305" s="7" t="s">
        <v>1273</v>
      </c>
      <c r="G305" s="7" t="s">
        <v>16</v>
      </c>
      <c r="H305" s="7" t="s">
        <v>1274</v>
      </c>
      <c r="I305" s="7" t="s">
        <v>26</v>
      </c>
    </row>
    <row r="306" spans="1:9" ht="86.4" x14ac:dyDescent="0.25">
      <c r="A306" s="5">
        <v>303</v>
      </c>
      <c r="B306" s="5" t="s">
        <v>1275</v>
      </c>
      <c r="C306" s="7" t="s">
        <v>1276</v>
      </c>
      <c r="D306" s="7" t="s">
        <v>147</v>
      </c>
      <c r="E306" s="7" t="s">
        <v>125</v>
      </c>
      <c r="F306" s="7" t="s">
        <v>1277</v>
      </c>
      <c r="G306" s="7" t="s">
        <v>16</v>
      </c>
      <c r="H306" s="7" t="s">
        <v>1278</v>
      </c>
      <c r="I306" s="7" t="s">
        <v>26</v>
      </c>
    </row>
    <row r="307" spans="1:9" ht="153.6" x14ac:dyDescent="0.25">
      <c r="A307" s="5">
        <v>304</v>
      </c>
      <c r="B307" s="5" t="s">
        <v>1279</v>
      </c>
      <c r="C307" s="7" t="s">
        <v>1280</v>
      </c>
      <c r="D307" s="7" t="s">
        <v>135</v>
      </c>
      <c r="E307" s="7" t="s">
        <v>23</v>
      </c>
      <c r="F307" s="7" t="s">
        <v>1281</v>
      </c>
      <c r="G307" s="7" t="s">
        <v>16</v>
      </c>
      <c r="H307" s="7" t="s">
        <v>1282</v>
      </c>
      <c r="I307" s="7" t="s">
        <v>548</v>
      </c>
    </row>
    <row r="308" spans="1:9" ht="201.6" x14ac:dyDescent="0.25">
      <c r="A308" s="5">
        <v>305</v>
      </c>
      <c r="B308" s="5" t="s">
        <v>1283</v>
      </c>
      <c r="C308" s="7" t="s">
        <v>1284</v>
      </c>
      <c r="D308" s="7" t="s">
        <v>147</v>
      </c>
      <c r="E308" s="7" t="s">
        <v>100</v>
      </c>
      <c r="F308" s="7" t="s">
        <v>1285</v>
      </c>
      <c r="G308" s="7" t="s">
        <v>16</v>
      </c>
      <c r="H308" s="7" t="s">
        <v>1286</v>
      </c>
      <c r="I308" s="7" t="s">
        <v>26</v>
      </c>
    </row>
    <row r="309" spans="1:9" ht="153.6" x14ac:dyDescent="0.25">
      <c r="A309" s="5">
        <v>306</v>
      </c>
      <c r="B309" s="5" t="s">
        <v>1287</v>
      </c>
      <c r="C309" s="7" t="s">
        <v>1288</v>
      </c>
      <c r="D309" s="7" t="s">
        <v>151</v>
      </c>
      <c r="E309" s="7" t="s">
        <v>270</v>
      </c>
      <c r="F309" s="7" t="s">
        <v>1289</v>
      </c>
      <c r="G309" s="7" t="s">
        <v>16</v>
      </c>
      <c r="H309" s="7" t="s">
        <v>1290</v>
      </c>
      <c r="I309" s="7" t="s">
        <v>26</v>
      </c>
    </row>
    <row r="310" spans="1:9" ht="124.8" x14ac:dyDescent="0.25">
      <c r="A310" s="5">
        <v>307</v>
      </c>
      <c r="B310" s="5" t="s">
        <v>1291</v>
      </c>
      <c r="C310" s="7" t="s">
        <v>1292</v>
      </c>
      <c r="D310" s="7" t="s">
        <v>167</v>
      </c>
      <c r="E310" s="7" t="s">
        <v>703</v>
      </c>
      <c r="F310" s="7" t="s">
        <v>1293</v>
      </c>
      <c r="G310" s="7" t="s">
        <v>16</v>
      </c>
      <c r="H310" s="7" t="s">
        <v>872</v>
      </c>
      <c r="I310" s="7" t="s">
        <v>26</v>
      </c>
    </row>
    <row r="311" spans="1:9" ht="103.05" customHeight="1" x14ac:dyDescent="0.25">
      <c r="A311" s="5">
        <v>308</v>
      </c>
      <c r="B311" s="5" t="s">
        <v>1294</v>
      </c>
      <c r="C311" s="41" t="s">
        <v>1295</v>
      </c>
      <c r="D311" s="41" t="s">
        <v>167</v>
      </c>
      <c r="E311" s="41" t="s">
        <v>703</v>
      </c>
      <c r="F311" s="41" t="s">
        <v>1296</v>
      </c>
      <c r="G311" s="41" t="s">
        <v>16</v>
      </c>
      <c r="H311" s="41" t="s">
        <v>872</v>
      </c>
      <c r="I311" s="41" t="s">
        <v>26</v>
      </c>
    </row>
    <row r="312" spans="1:9" ht="103.05" customHeight="1" x14ac:dyDescent="0.25">
      <c r="A312" s="5">
        <v>309</v>
      </c>
      <c r="B312" s="5" t="s">
        <v>1297</v>
      </c>
      <c r="C312" s="42"/>
      <c r="D312" s="42" t="s">
        <v>167</v>
      </c>
      <c r="E312" s="42" t="s">
        <v>703</v>
      </c>
      <c r="F312" s="42" t="s">
        <v>1296</v>
      </c>
      <c r="G312" s="42" t="s">
        <v>16</v>
      </c>
      <c r="H312" s="42" t="s">
        <v>872</v>
      </c>
      <c r="I312" s="42" t="s">
        <v>26</v>
      </c>
    </row>
    <row r="313" spans="1:9" ht="103.05" customHeight="1" x14ac:dyDescent="0.25">
      <c r="A313" s="5">
        <v>310</v>
      </c>
      <c r="B313" s="5" t="s">
        <v>1298</v>
      </c>
      <c r="C313" s="43"/>
      <c r="D313" s="43" t="s">
        <v>167</v>
      </c>
      <c r="E313" s="43" t="s">
        <v>703</v>
      </c>
      <c r="F313" s="43" t="s">
        <v>1296</v>
      </c>
      <c r="G313" s="43" t="s">
        <v>16</v>
      </c>
      <c r="H313" s="43" t="s">
        <v>872</v>
      </c>
      <c r="I313" s="43" t="s">
        <v>26</v>
      </c>
    </row>
    <row r="314" spans="1:9" ht="384" x14ac:dyDescent="0.25">
      <c r="A314" s="5">
        <v>311</v>
      </c>
      <c r="B314" s="5" t="s">
        <v>1299</v>
      </c>
      <c r="C314" s="7" t="s">
        <v>1300</v>
      </c>
      <c r="D314" s="7" t="s">
        <v>159</v>
      </c>
      <c r="E314" s="7" t="s">
        <v>1301</v>
      </c>
      <c r="F314" s="7" t="s">
        <v>1302</v>
      </c>
      <c r="G314" s="7" t="s">
        <v>16</v>
      </c>
      <c r="H314" s="7" t="s">
        <v>1303</v>
      </c>
      <c r="I314" s="7" t="s">
        <v>26</v>
      </c>
    </row>
    <row r="315" spans="1:9" ht="182.4" x14ac:dyDescent="0.25">
      <c r="A315" s="5">
        <v>312</v>
      </c>
      <c r="B315" s="5" t="s">
        <v>1304</v>
      </c>
      <c r="C315" s="7" t="s">
        <v>1305</v>
      </c>
      <c r="D315" s="7" t="s">
        <v>277</v>
      </c>
      <c r="E315" s="7" t="s">
        <v>23</v>
      </c>
      <c r="F315" s="7" t="s">
        <v>1306</v>
      </c>
      <c r="G315" s="7" t="s">
        <v>16</v>
      </c>
      <c r="H315" s="7" t="s">
        <v>1307</v>
      </c>
      <c r="I315" s="7"/>
    </row>
    <row r="316" spans="1:9" ht="192" x14ac:dyDescent="0.25">
      <c r="A316" s="5">
        <v>313</v>
      </c>
      <c r="B316" s="5" t="s">
        <v>1308</v>
      </c>
      <c r="C316" s="7" t="s">
        <v>1309</v>
      </c>
      <c r="D316" s="7" t="s">
        <v>139</v>
      </c>
      <c r="E316" s="7" t="s">
        <v>560</v>
      </c>
      <c r="F316" s="7" t="s">
        <v>1310</v>
      </c>
      <c r="G316" s="7" t="s">
        <v>16</v>
      </c>
      <c r="H316" s="7" t="s">
        <v>1311</v>
      </c>
      <c r="I316" s="7"/>
    </row>
    <row r="317" spans="1:9" ht="115.2" x14ac:dyDescent="0.25">
      <c r="A317" s="5">
        <v>314</v>
      </c>
      <c r="B317" s="5" t="s">
        <v>1312</v>
      </c>
      <c r="C317" s="7" t="s">
        <v>1313</v>
      </c>
      <c r="D317" s="7" t="s">
        <v>151</v>
      </c>
      <c r="E317" s="7" t="s">
        <v>85</v>
      </c>
      <c r="F317" s="7" t="s">
        <v>1314</v>
      </c>
      <c r="G317" s="7" t="s">
        <v>16</v>
      </c>
      <c r="H317" s="7" t="s">
        <v>1315</v>
      </c>
      <c r="I317" s="7" t="s">
        <v>26</v>
      </c>
    </row>
    <row r="318" spans="1:9" ht="121.05" customHeight="1" x14ac:dyDescent="0.25">
      <c r="A318" s="5">
        <v>315</v>
      </c>
      <c r="B318" s="5" t="s">
        <v>1316</v>
      </c>
      <c r="C318" s="7" t="s">
        <v>1317</v>
      </c>
      <c r="D318" s="7" t="s">
        <v>151</v>
      </c>
      <c r="E318" s="7" t="s">
        <v>1318</v>
      </c>
      <c r="F318" s="7" t="s">
        <v>1319</v>
      </c>
      <c r="G318" s="7" t="s">
        <v>16</v>
      </c>
      <c r="H318" s="7" t="s">
        <v>1320</v>
      </c>
      <c r="I318" s="7" t="s">
        <v>26</v>
      </c>
    </row>
    <row r="319" spans="1:9" ht="121.05" customHeight="1" x14ac:dyDescent="0.25">
      <c r="A319" s="5">
        <v>316</v>
      </c>
      <c r="B319" s="5" t="s">
        <v>1321</v>
      </c>
      <c r="C319" s="7" t="s">
        <v>1322</v>
      </c>
      <c r="D319" s="7" t="s">
        <v>13</v>
      </c>
      <c r="E319" s="7" t="s">
        <v>121</v>
      </c>
      <c r="F319" s="7" t="s">
        <v>1323</v>
      </c>
      <c r="G319" s="7" t="s">
        <v>16</v>
      </c>
      <c r="H319" s="7" t="s">
        <v>1324</v>
      </c>
      <c r="I319" s="7"/>
    </row>
    <row r="320" spans="1:9" ht="121.05" customHeight="1" x14ac:dyDescent="0.25">
      <c r="A320" s="5">
        <v>317</v>
      </c>
      <c r="B320" s="5" t="s">
        <v>1325</v>
      </c>
      <c r="C320" s="7" t="s">
        <v>1326</v>
      </c>
      <c r="D320" s="7" t="s">
        <v>151</v>
      </c>
      <c r="E320" s="7" t="s">
        <v>121</v>
      </c>
      <c r="F320" s="7" t="s">
        <v>1327</v>
      </c>
      <c r="G320" s="7" t="s">
        <v>16</v>
      </c>
      <c r="H320" s="7" t="s">
        <v>1328</v>
      </c>
      <c r="I320" s="7" t="s">
        <v>26</v>
      </c>
    </row>
    <row r="321" spans="1:9" ht="211.2" x14ac:dyDescent="0.25">
      <c r="A321" s="5">
        <v>318</v>
      </c>
      <c r="B321" s="5" t="s">
        <v>1329</v>
      </c>
      <c r="C321" s="7" t="s">
        <v>1330</v>
      </c>
      <c r="D321" s="7" t="s">
        <v>30</v>
      </c>
      <c r="E321" s="7" t="s">
        <v>545</v>
      </c>
      <c r="F321" s="7" t="s">
        <v>1331</v>
      </c>
      <c r="G321" s="7" t="s">
        <v>16</v>
      </c>
      <c r="H321" s="7" t="s">
        <v>1332</v>
      </c>
      <c r="I321" s="7"/>
    </row>
    <row r="322" spans="1:9" x14ac:dyDescent="0.25">
      <c r="A322" t="s">
        <v>1333</v>
      </c>
      <c r="B322"/>
    </row>
    <row r="323" spans="1:9" ht="291.60000000000002" x14ac:dyDescent="0.25">
      <c r="A323" s="10">
        <v>1</v>
      </c>
      <c r="B323" s="10">
        <v>20170906059</v>
      </c>
      <c r="C323" s="11" t="s">
        <v>1334</v>
      </c>
      <c r="D323" s="12" t="s">
        <v>13</v>
      </c>
      <c r="E323" s="12" t="s">
        <v>1335</v>
      </c>
      <c r="F323" s="13" t="s">
        <v>1336</v>
      </c>
      <c r="G323" s="13" t="s">
        <v>16</v>
      </c>
      <c r="H323" s="13" t="s">
        <v>1337</v>
      </c>
    </row>
    <row r="324" spans="1:9" ht="194.4" x14ac:dyDescent="0.25">
      <c r="A324" s="10">
        <v>2</v>
      </c>
      <c r="B324" s="10">
        <v>20170906075</v>
      </c>
      <c r="C324" s="11" t="s">
        <v>1338</v>
      </c>
      <c r="D324" s="12" t="s">
        <v>55</v>
      </c>
      <c r="E324" s="12" t="s">
        <v>67</v>
      </c>
      <c r="F324" s="13" t="s">
        <v>1339</v>
      </c>
      <c r="G324" s="13" t="s">
        <v>16</v>
      </c>
      <c r="H324" s="13" t="s">
        <v>1340</v>
      </c>
    </row>
    <row r="325" spans="1:9" ht="162" x14ac:dyDescent="0.25">
      <c r="A325" s="10">
        <v>3</v>
      </c>
      <c r="B325" s="10">
        <v>20170906081</v>
      </c>
      <c r="C325" s="11" t="s">
        <v>1341</v>
      </c>
      <c r="D325" s="12" t="s">
        <v>13</v>
      </c>
      <c r="E325" s="12" t="s">
        <v>397</v>
      </c>
      <c r="F325" s="13" t="s">
        <v>1342</v>
      </c>
      <c r="G325" s="13" t="s">
        <v>16</v>
      </c>
      <c r="H325" s="13" t="s">
        <v>1343</v>
      </c>
    </row>
    <row r="326" spans="1:9" ht="259.2" x14ac:dyDescent="0.25">
      <c r="A326" s="10">
        <v>4</v>
      </c>
      <c r="B326" s="10">
        <v>20170906089</v>
      </c>
      <c r="C326" s="11" t="s">
        <v>1344</v>
      </c>
      <c r="D326" s="12" t="s">
        <v>13</v>
      </c>
      <c r="E326" s="12" t="s">
        <v>233</v>
      </c>
      <c r="F326" s="13" t="s">
        <v>1345</v>
      </c>
      <c r="G326" s="13" t="s">
        <v>16</v>
      </c>
      <c r="H326" s="13" t="s">
        <v>1346</v>
      </c>
    </row>
    <row r="327" spans="1:9" ht="108" x14ac:dyDescent="0.25">
      <c r="A327" s="10">
        <v>5</v>
      </c>
      <c r="B327" s="10">
        <v>20170906091</v>
      </c>
      <c r="C327" s="14" t="s">
        <v>1347</v>
      </c>
      <c r="D327" s="15" t="s">
        <v>13</v>
      </c>
      <c r="E327" s="12" t="s">
        <v>23</v>
      </c>
      <c r="F327" s="13" t="s">
        <v>1348</v>
      </c>
      <c r="G327" s="13" t="s">
        <v>16</v>
      </c>
      <c r="H327" s="13" t="s">
        <v>1349</v>
      </c>
    </row>
    <row r="328" spans="1:9" ht="216" x14ac:dyDescent="0.25">
      <c r="A328" s="10">
        <v>6</v>
      </c>
      <c r="B328" s="16" t="s">
        <v>1350</v>
      </c>
      <c r="C328" s="17" t="s">
        <v>1351</v>
      </c>
      <c r="D328" s="16" t="s">
        <v>55</v>
      </c>
      <c r="E328" s="16" t="s">
        <v>560</v>
      </c>
      <c r="F328" s="13" t="s">
        <v>1352</v>
      </c>
      <c r="G328" s="13" t="s">
        <v>16</v>
      </c>
      <c r="H328" s="13" t="s">
        <v>1353</v>
      </c>
    </row>
    <row r="329" spans="1:9" ht="75.599999999999994" x14ac:dyDescent="0.25">
      <c r="A329" s="10">
        <v>7</v>
      </c>
      <c r="B329" s="16" t="s">
        <v>1354</v>
      </c>
      <c r="C329" s="17" t="s">
        <v>1355</v>
      </c>
      <c r="D329" s="16" t="s">
        <v>13</v>
      </c>
      <c r="E329" s="16" t="s">
        <v>100</v>
      </c>
      <c r="F329" s="13" t="s">
        <v>1356</v>
      </c>
      <c r="G329" s="13" t="s">
        <v>16</v>
      </c>
      <c r="H329" s="13" t="s">
        <v>1357</v>
      </c>
    </row>
    <row r="330" spans="1:9" ht="172.8" x14ac:dyDescent="0.25">
      <c r="A330" s="10">
        <v>8</v>
      </c>
      <c r="B330" s="16" t="s">
        <v>1358</v>
      </c>
      <c r="C330" s="17" t="s">
        <v>1359</v>
      </c>
      <c r="D330" s="16" t="s">
        <v>13</v>
      </c>
      <c r="E330" s="16" t="s">
        <v>592</v>
      </c>
      <c r="F330" s="13" t="s">
        <v>1360</v>
      </c>
      <c r="G330" s="13" t="s">
        <v>16</v>
      </c>
      <c r="H330" s="13" t="s">
        <v>1361</v>
      </c>
    </row>
    <row r="331" spans="1:9" x14ac:dyDescent="0.25">
      <c r="A331" t="s">
        <v>1362</v>
      </c>
    </row>
  </sheetData>
  <mergeCells count="65">
    <mergeCell ref="I311:I313"/>
    <mergeCell ref="I144:I146"/>
    <mergeCell ref="I175:I176"/>
    <mergeCell ref="I259:I261"/>
    <mergeCell ref="I273:I275"/>
    <mergeCell ref="I296:I297"/>
    <mergeCell ref="G311:G313"/>
    <mergeCell ref="H122:H125"/>
    <mergeCell ref="H126:H127"/>
    <mergeCell ref="H128:H129"/>
    <mergeCell ref="H144:H146"/>
    <mergeCell ref="H175:H176"/>
    <mergeCell ref="H259:H261"/>
    <mergeCell ref="H273:H275"/>
    <mergeCell ref="H296:H297"/>
    <mergeCell ref="H311:H313"/>
    <mergeCell ref="G144:G146"/>
    <mergeCell ref="G175:G176"/>
    <mergeCell ref="G259:G261"/>
    <mergeCell ref="G273:G275"/>
    <mergeCell ref="G296:G297"/>
    <mergeCell ref="E311:E313"/>
    <mergeCell ref="F122:F125"/>
    <mergeCell ref="F126:F127"/>
    <mergeCell ref="F128:F129"/>
    <mergeCell ref="F144:F146"/>
    <mergeCell ref="F175:F176"/>
    <mergeCell ref="F259:F261"/>
    <mergeCell ref="F273:F275"/>
    <mergeCell ref="F296:F297"/>
    <mergeCell ref="F311:F313"/>
    <mergeCell ref="E144:E146"/>
    <mergeCell ref="E175:E176"/>
    <mergeCell ref="E259:E261"/>
    <mergeCell ref="E273:E275"/>
    <mergeCell ref="E296:E297"/>
    <mergeCell ref="C311:C313"/>
    <mergeCell ref="D122:D125"/>
    <mergeCell ref="D126:D127"/>
    <mergeCell ref="D128:D129"/>
    <mergeCell ref="D144:D146"/>
    <mergeCell ref="D175:D176"/>
    <mergeCell ref="D259:D261"/>
    <mergeCell ref="D273:D275"/>
    <mergeCell ref="D296:D297"/>
    <mergeCell ref="D311:D313"/>
    <mergeCell ref="C144:C146"/>
    <mergeCell ref="C175:C176"/>
    <mergeCell ref="C259:C261"/>
    <mergeCell ref="C273:C275"/>
    <mergeCell ref="C296:C297"/>
    <mergeCell ref="A1:I1"/>
    <mergeCell ref="A2:I2"/>
    <mergeCell ref="C122:C125"/>
    <mergeCell ref="C126:C127"/>
    <mergeCell ref="C128:C129"/>
    <mergeCell ref="E122:E125"/>
    <mergeCell ref="E126:E127"/>
    <mergeCell ref="E128:E129"/>
    <mergeCell ref="G122:G125"/>
    <mergeCell ref="G126:G127"/>
    <mergeCell ref="G128:G129"/>
    <mergeCell ref="I122:I125"/>
    <mergeCell ref="I126:I127"/>
    <mergeCell ref="I128:I129"/>
  </mergeCells>
  <phoneticPr fontId="9" type="noConversion"/>
  <conditionalFormatting sqref="B4:B61 B62:B76 B77:B81 B82:B88 B89 B90:B212 B213:B289 B290:B309 B310:B317 B318:B321">
    <cfRule type="duplicateValues" dxfId="2" priority="3"/>
  </conditionalFormatting>
  <conditionalFormatting sqref="B323:B330">
    <cfRule type="duplicateValues" dxfId="1" priority="1"/>
  </conditionalFormatting>
  <conditionalFormatting sqref="H323:H330">
    <cfRule type="cellIs" dxfId="0" priority="2" operator="equal">
      <formula>"整改方案"</formula>
    </cfRule>
  </conditionalFormatting>
  <dataValidations count="1">
    <dataValidation allowBlank="1" showInputMessage="1" showErrorMessage="1" sqref="E103 E104 E105 E106 E109 E110 E113 E115 E132 E142 E143 E144 E145 E146 E149 E150 E151 E152 E153 E154 E155 E156 E198 E211 E212 E213 E214 E227 E245 E260 E261 E265 E266 E282 E302 E303 E304 E305 E306 E147:E148 E199:E204 E205:E207 E209:E210 E228:E232 E233:E235 E258:E259 E262:E263 E267:E268 E307:E308" xr:uid="{00000000-0002-0000-0800-000000000000}"/>
  </dataValidations>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第六批新增1件</vt:lpstr>
      <vt:lpstr>十六批新增1件</vt:lpstr>
      <vt:lpstr>第十九批新增1件</vt:lpstr>
      <vt:lpstr>二十三批新增1件</vt:lpstr>
      <vt:lpstr>二十四批新增1件</vt:lpstr>
      <vt:lpstr>二十八批新增2件</vt:lpstr>
      <vt:lpstr>二十九批新增2件</vt:lpstr>
      <vt:lpstr>第三十批新增9件</vt:lpstr>
      <vt:lpstr>三十一批共计318件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83856</cp:lastModifiedBy>
  <dcterms:created xsi:type="dcterms:W3CDTF">2017-08-21T14:19:00Z</dcterms:created>
  <dcterms:modified xsi:type="dcterms:W3CDTF">2023-07-28T03:21:30Z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2052-11.1.0.12116</vt:lpwstr>
  </property>
  <property fmtid="{D5CDD505-2E9C-101B-9397-08002B2CF9AE}" pid="3" name="ICV">
    <vt:lpwstr>DA8243CFEE76480E9CACA6B33599DB07</vt:lpwstr>
  </property>
</Properties>
</file>