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76" activeTab="0"/>
  </bookViews>
  <sheets>
    <sheet name="Sheet1" sheetId="1" r:id="rId1"/>
  </sheets>
  <definedNames/>
  <calcPr fullCalcOnLoad="1"/>
</workbook>
</file>

<file path=xl/sharedStrings.xml><?xml version="1.0" encoding="utf-8"?>
<sst xmlns="http://schemas.openxmlformats.org/spreadsheetml/2006/main" count="1831" uniqueCount="863">
  <si>
    <t xml:space="preserve">    中央第五生态环境保护督察组转办我省第二十八批信访举报件共计202件（其中，来电65件，来信137件）。截至10月2日，已办结152件，阶段性办结50件。其中，责令整改68家，立案处罚29家，罚款金额2.475万元。现予以公开。</t>
  </si>
  <si>
    <t>群众信访举报转办和边督边改公开情况一览表</t>
  </si>
  <si>
    <t>（第二十八批  2021年10月2日）</t>
  </si>
  <si>
    <t>序号</t>
  </si>
  <si>
    <t>受理编号</t>
  </si>
  <si>
    <t>交办
问题
基本
情况</t>
  </si>
  <si>
    <t>行政区域</t>
  </si>
  <si>
    <t>污染类型</t>
  </si>
  <si>
    <t>调查核实情况</t>
  </si>
  <si>
    <t>是否属实</t>
  </si>
  <si>
    <t>处理和整改情况</t>
  </si>
  <si>
    <t>是否办结</t>
  </si>
  <si>
    <t>责任人被处理情况</t>
  </si>
  <si>
    <t>D2SC202109220071</t>
  </si>
  <si>
    <t>市民之前反映了华阳污水处理厂的问题，现对部门回复内容不认可：1、华阳污水处理厂准备新建地埋式污水处理厂距离居民区不超过40米，但部门回复称只有1、2期距离居民区较近，对于第三期的地埋式污水处理厂的防护距离回复不属实；2、并无人员进行24小时连续检测空气和水质。3、污水处理厂处理了工业废水，但是回复内容中表示处理的只是生活废水；4、回复称有5名居民对部门处理方案表示认可，但并未对反映问题的人员进行回访，其认为不合理。</t>
  </si>
  <si>
    <t>成都市</t>
  </si>
  <si>
    <t>水</t>
  </si>
  <si>
    <t xml:space="preserve">    该问题与本轮次D2SC202108260082号等36件重复，与第一轮中央生态环境保护督察“回头看”交办案件D510000201811080020、D510000201811160037号等70件反映问题重复。2021年8月31日，由四川天府新区党工委书记刘任远同志，四川天府新区党工委副书记、政法委书记刘荣华同志率工作专班开展现场调查处理工作。2021年9月23日，四川天府新区统筹城乡局、生态环境和城管局再次核实。经调查，情况如下：
    （一）被投诉对象基本情况
    被投诉对象“华阳污水处理厂”为华阳污水处理厂一期、二期。华阳污水处理厂一期于2006年3月由原双流县人民政府与中科成环保集团有限公司以BOT方式进行建设、运营，设计处理规模3.98万吨/日；华阳污水处理厂二期于2011年6月由原双流县人民政府与双流海天水务有限公司以BOT方式进行建设、运营，设计处理规模3.96万吨/日。两个污水处理厂符合规划，环保手续齐全。 
    投诉反映的“准备新建地埋式污水处理厂”为四川天府新区华阳净水厂项目，采用全地埋式设计，建成后将替代现状华阳污水处理厂一期、二期，地面上配建社区市民活动空间，包括公共绿地、体育健身设施等。
    （二）现场调查情况
    1.关于“华阳污水处理厂准备新建地埋式污水处理厂距离居民区不超过40米”问题
    华阳净水厂项目边界到居民区距离较近，经测量，该排水设施用地边界到恒大天府半岛小区地块边界最小距离为30米，但采取全地埋式设计，以国内最新技术、先进设备建设，地埋式建设方式本身能够有效减少无组织废气溢出，能够满足环保要求。国内多地已有多个项目已投入运行，目前该项目正开展方案优化，尚未开始建设。投诉反映的“华阳污水处理厂准备新建地埋式污水处理厂距离居民区不超过40米”问题属实。
    2.关于“部门回复称只有1、2期距离居民区较近，对于第三期的地埋式污水处理厂的防护距离回复不属实”问题
    四川天府新区对收到的交办投诉案件中关于华阳污水处理厂一期、二期与居民区距离问题均按要求进行了回复，但交办投诉案件中未有关于地埋式污水处理厂防护距离的投诉，故未对防护距离进行回复。投诉反映的“部门回复称只有1、2期距离居民区较近，对于第三期的地埋式污水处理厂的防护距离回复不属实”不属实。
    3.关于“并无人员进行24小时连续检测空气和水质”问题
    华阳污水处理厂一期、二期均安装有水质在线监测设备，24小时联网监测，每2小时进行一次采样连续开展自动监测，并及时将监测数据上传至环保部门监管平台。根据两个污水处理厂监管计划，其废水每季度开展一次手工采样监测，按照技术规范每2小时采样一次，连续采样4次；废气手工采样监测采取不定期、突击监测方式进行，按照技术规范每2小时采样一次，连续采样4次。上述手工监测采样频次均符合采样技术规范，相关技术规范中无连续24小时采样要求。
    2018年5月，四川天府新区生态环境和城管局接到部分群众投诉反映华阳污水处理厂二期排水异常。针对投诉反映问题，四川天府新区生态环境和城管局制定了加密监测计划，在技术规范要求的基础上延长采样时间，增加采样频次。2018年5月至2020年8月期间，四川天府新区生态环境和城管局委托四川省天晟源环保股份有限公司对华阳污水处理厂二期开展了共计8次排水水质加密监测，8次水质监测均为24小时连续监测（每2小时采样一次，共计12次）。
    综上，投诉反映的“并无人员进行24小时连续检测空气和水质”部分属实。
    4.关于“污水处理厂处理了工业废水，但是回复内容中表示处理的只是生活废水”问题
    华阳污水处理厂二期按进水中工业废水占比50%进行设计、建设，具备工业污水处理能力，符合环评要求，天府新区及双流区区划调整后，该厂目前主要处理城镇生活污水，少量处理双流区西航港工业废水，污水均经处理后达标排放。前期收到关于“处理工业废水”问题的交办投诉案件后，回复中均对华阳污水处理厂二期少量处理双流区西航港工业废水情况进行了说明。投诉反映的“污水处理厂处理了工业废水，但是回复内容中表示处理的只是生活废水”不属实。
    5.关于“回复称有5名居民对部门处理方案表示认可，但并未对反映问题的人员进行回访，其认为不合理”问题
    按照中央生态环境保护督察组交办投诉案件办理要求，四川天府新区收到交办投诉案件后，均按规定进行了回访。投诉反映的“回复称有5名居民对部门处理方案表示认可，但并未对反映问题的人员进行回访，其认为不合理”不属实。
    综上，群众反映问题部分属实。</t>
  </si>
  <si>
    <t>部分属实</t>
  </si>
  <si>
    <t xml:space="preserve">    一、处理情况
   （一）关于“华阳污水处理厂准备新建地埋式污水处理厂距离居民区不超过40米”问题
    责任领导：四川天府新区党工委副书记、政法委书记刘荣华；责任单位：四川天府新区管委会；责任人：四川天府新区统筹城乡局局长周忠祥，公园城市建设局副局长刘振新，生态环境和城管局局长刘正先，华阳街办主任徐淑英。
    1.行政处罚情况：无。
    2.华阳净水厂为按规划实施建设项目，针对群众前期诉求均正面回应、沟通。目前华阳净水厂项目正开展方案优化工作，尚未开工建设。四川天府新区将依法依规推进项目实施，并持续与周边居民积极沟通。
    （二）关于“并无人员进行24小时连续检测空气和水质”问题
    责任领导：四川天府新区党工委委员、管委会副主任林强；责任单位：四川天府新区管委会；责任人：四川天府新区生态环境和城管局局长刘正先，统筹城乡局局长周忠祥。
    1.行政处理情况：无。
    2.四川天府新区生态环境和城管局、统筹城乡局就污水处理厂监测问题做好与周边居民的沟通工作。
    二、回访情况
    9月24日，专案工作组到被投诉对象周边小区回访群众代表10名，受访者对投诉办理结果表示部分认可。</t>
  </si>
  <si>
    <t>已办结</t>
  </si>
  <si>
    <t>无</t>
  </si>
  <si>
    <t>D2SC202109220068</t>
  </si>
  <si>
    <t>翡翠城小区三期与五期之间，农业银行门口停车场，车辆噪音扰民。</t>
  </si>
  <si>
    <t>噪音</t>
  </si>
  <si>
    <t xml:space="preserve">        2021年9月23日，锦江区副区长、区公安分局局长郑麟率工作专班开展现场调查处理工作。经调查，情况如下。
       一、被投诉对象基本情况
      被投诉对象“翡翠城小区三期与五期之间，农业银行门口停车场”为华润路12号翡翠城三期露天停车场（以下简称翡翠城三期露天停车场），共有车位数207个。翡翠城三期小区由华润（成都）物业服务有限公司（以下简称华润物业）提供物业管理服务。
    二、现场调查情况
    经调查核实，翡翠城三期露天停车场属于翡翠城三期小区全体业主共同拥有，经业委会委托给第三方进行经营管理。该停车场已在交通行政主管部门备案（备案意见书编号：10305），准许对外服务，并按普通露天停车场收费标准收取停车服务费。经对该停车场实际经营者进行调查问询，经营者承认停车场存在偶有临停车辆鸣笛现象，对周边居民造成一定影响。
    综上所述，群众反映问题属实。</t>
  </si>
  <si>
    <t>属实</t>
  </si>
  <si>
    <t xml:space="preserve">    一、处理情况
    责任领导：锦江区副区长、区公安分局局长郑麟；责任单位：锦江区公安分局；责任人：锦江区公安分局副局长李佩弦。
    1．行政处罚情况：无。
    2．责成被投诉单位整改情况：东湖派出所依据对停车场经营者问询笔录实际情况和《治安管理处罚法》第五十八条，对当事人下达《成都市公安局锦江分局责令改正通知书》（成公锦（东）责通字〔2021〕0923号），责令立即予以改正；东湖街办履行属地监管职责，督促华润物业加强管理，张贴文明出行的温馨提示，发现肆意鸣笛等不文明行为及时劝阻；锦江区住建和交通局依据《四川省物业管理条例》第四十七条第四项和《成都市物业管理条例》第六十九条第四项规定，督促物业公司加强小区日常维护管理，积极配合翡翠城三期业委会对地面停车场的管理，增设禁止鸣笛、限制机动车车速的标识，配合相关行政主管部门进行查处。（2021年9月25日已完成整改）
    下一步，锦江区一是责成东湖街办进一步履行属地监管职责，督促华润物业切实整改，并搭建起和群众的沟通平台，及时解决群众反映问题。二是责成锦江区住建和交通局督促华润物业，认真履行物业服务合同，加强小区的日常维护管理，积极配合翡翠城三期业委会对地面停车场的管理，配合相关行政主管部门进行查处。三是责成东湖派出所加强噪声污染防治相关法律法规宣传教育，对肆意鸣笛等不文明行为进行劝导、教育或处罚。
    二、回访情况
    9月23日，工作专班到被投诉点位周边回访群众代表7名，受访者对投诉办理结果表示认可。</t>
  </si>
  <si>
    <t>D2SC202109220067</t>
  </si>
  <si>
    <t>柏盛门业店铺车辆在运输时噪音扰民。</t>
  </si>
  <si>
    <t>2021年9月23日，由青白江区委常委、宣传部长张敏同志率工作专班开展现场调查处理工作。经调查，情况如下：
（一）被投诉对象基本情况
被投诉对象“柏盛门业店铺”（与举报详细地址青白江区成南路西200米的“柏盛门业”位置一致）实为原青白江区柏盛木门厂，位于成都市青白江区城厢镇玉龙村7组，法定代表人为郑某，从事加工销售实木门，未设店铺销售。青白江区柏盛木门厂已于2017年底搬离，于2018年2月27日注销营业执照。青白江区柏盛木门厂现址为成都立固制钉有限公司二分公司钢筋加工项目车间。
成都立固制钉有限公司二分公司于2007年10月19日取得营业执照（统一社会信用代码：91510113MA61UB5X4B），负责人为曾某某，主要从事生产销售金属制品、销售建辅建材。成都立固制钉有限公司二分公司钢筋加工项目于2019年8月7日取得《建设项目环境影响登记表》（备案号：201951011300000394），于2019年8月15日投产，2020年9月30日取得《固定污染源排污登记回执》（登记编号：91510113MA61UB5X4B002Y）。
（二）现场调查情况
现场检查时，原柏盛门业店铺已搬离，原址现为成都立固制钉有限公司二分公司钢筋加工项目车间。调查人员调取了成都立固制钉有限公司二分公司2021年9月9日—9月22日的进出货记录，发现该公司曾在此期间进出货13次；调查人员对成都立固制钉有限公司二分公司员工和周边群众进行走访，了解到该公司车辆进出货时有鸣笛行为，车辆噪声对居民生活有一定影响。
综上，群众反映问题属实。</t>
  </si>
  <si>
    <t>一、处理情况
责任领导：青白江区委常委、宣传部长张敏；责任单位：青白江区政府；责任人：城厢镇党委副书记、镇长陈兴鹏。
1．行政处罚情况：无。
2．责成被投诉单位整改情况
（1）责成成都立固制钉有限公司二分公司落实环保主体责任，合理安排运输时间和车次，减少车辆鸣笛，减小噪声对外环境影响，此项工作已于2021年9月23日完成。
（2）责成城厢镇按照网格化环境监管要求，定期开展巡查管理，发现环境违法问题及时上报。
二、回访情况
9月24日，专案工作组对被投诉单位周边住户进行走访，共走访群众代表10名，受访者均对投诉办理结果表示满意。</t>
  </si>
  <si>
    <t>D2SC202109220066</t>
  </si>
  <si>
    <t>锦蓉佳苑小区1栋楼下海鲜餐饮店，油烟排放到小区电梯井，污染严重。</t>
  </si>
  <si>
    <t>大气</t>
  </si>
  <si>
    <t xml:space="preserve">    2021年9月21日，接到第D2SC202109200046号投诉案件，锦江区副区长游锦率工作专班开展现场调查处理工作。2021年9月23日，再次接到投诉后，锦江区副区长游锦率工作专班开展现场调查处理工作。经调查，情况如下。
    一、被投诉对象基本情况
    群众反映的锦蓉佳苑小区位于锦江区百日红中路506号，建设于2009年，总面积约320000㎡，户数2155户，目前由成都安吉物业服务有限责任公司（以下简称物业公司）提供物业管理服务。1栋为电梯高层，共1个单元（地面30层，地下2层），其中地面1~2层为商业裙楼，3~30层为住宅。该楼栋配套建设专用烟道且烟道上顶。群众反映的海鲜烧烤店为“锦江区蚬贝村餐饮店”，店铺位于1栋裙楼一楼，二楼无住户。
    二、现场调查情况
    1．前期现场调查情况：现场调查发现，“锦江区蚬贝村餐饮店”油烟经油烟净化器处理后排入配套建设的专用商业烟道至楼顶排放，该栋商用烟道（1条）距电梯井约5m。店铺已于2021年8月4日办理营业执照，统一社会信用代码：91510104MA64NE4T8H，现场未能提供食品经营许可证。经营者于2021年9月17日委托四川弗里曼环境科技有限公司对店铺油烟进行检测，根据检测报告（FLM/BG-CGW202109485），该店油烟检测结果符合《饮食业油烟排放标准（试行）》（GB18483-2001）表2中的标准限值。群众反映“锦蓉佳苑小区1栋楼下海鲜餐饮店油烟排入小区电梯井”情况不属实。
    经工作专班实地踏勘，1栋电梯厅存在油烟味，并在楼顶查看烟道排口未发现烟道堵塞。该栋住宅烟道（4条）紧邻电梯井，初步判断为电梯井壁住宅烟道有缝隙，导致油烟泄露，致使电梯井产生油烟味。群众反映“锦蓉佳苑小区1栋有油烟排入小区电梯井，污染严重”情况属实。
    整改措施：针对“锦江区蚬贝村餐饮店”店铺未取得食品经营许可从事食品经营活动的行为，锦江区市场监管局对其下达《责令改正通知书》（成锦市监成责改〔2021〕092101号），责令其立即停止食品经营活动，取得食品经营许可后方可开展食品经营活动。成龙路街办、锦江区住建交局责成物业公司对电梯井壁进行排查，发现烟道缝隙立即进行封堵。
    2．本次现场调查情况：2021年9月23日，工作专班再次到现场核查，“锦江区蚬贝村餐饮店”已停业。物业公司正在对电梯井壁进行排查，现已排查到11楼的电梯井壁，目前已发现住宅烟道有3处缝隙。
    整改情况：成龙路街办、锦江区住建交局责成物业公司对已发现的3处住宅烟道缝隙立即进行封堵。</t>
  </si>
  <si>
    <t xml:space="preserve">     一、处理情况
       责任领导：锦江区副区长游锦；责任单位：成龙路街办；责任人：成龙路街办主任魏鹏飞。
        1．行政处罚情况：无。
        2．责成被投诉单位整改情况：锦江区市场监管局责成“锦江区蚬贝村餐饮店”取得食品经营许可后方可开展食品经营活动。（2021年9月29日已完成整改）；成龙路街办、锦江区住建交局责成物业公司全面排查小区电梯井壁内的住宅烟道，对发现的烟道缝隙立即进行封堵，避免影响居民生活。（2021年9月29日已完成整改）
       下一步，锦江区一是责成成龙路街办、锦江区综合执法局按照属地监管原则，加强对锦蓉佳苑小区周边餐饮店铺日常巡查，督促店铺经营者做好油烟污染防治工作。二是责成锦江区住建和交通局督促物业公司认真履行物业服务合同，加强小区公共设施、建筑物共有部位的日常维护和管理。
        二、回访情况
        9月24日，工作专班到被投诉小区回访群众代表8名，受访者对投诉办理结果表示认可。</t>
  </si>
  <si>
    <t>D2SC202109220061</t>
  </si>
  <si>
    <t>蓝光香碧歌小区10栋2号、27栋5号业主，在小区内的绿地花园修建房屋，噪音扰民。</t>
  </si>
  <si>
    <t>2021年9月23日，由温江区综合行政执法局局长黄加洪率工作专班开展现场调查处理工作。经调查，情况如下。
一、被投诉对象基本情况
蓝光香碧歌小区位于温江区公平街道凤凰北大街666号，由四川蓝光和骏实业有限公司开发建设，建筑面积22.41万平方米，总户数为1561户（其中高层住宅1444户、别墅住宅116户、商业1户）, 2009年12月10日交付使用，现入住1120户；小区占地面积136亩。现由四川蓝光嘉宝服务集团股份有限公司温江分公司物业管理有限公司（以下简称物业公司）提供物业服务。蓝光香碧歌小区10栋2号业主于2021年5月期间在小区内的配套绿地花园修建房屋，温江区综合执法局公平执法中队已于2021年5月31对该业主发出了调查通知书，该业主按要求将配套花园内的现浇违法建设进行了拆除。
二、现场调查情况
（一）关于群众反映的“蓝光香碧歌小区10栋2号业主在小区内的绿地花园修建房屋，噪音扰民”问题
9月23日工作专班现场核实发现该业主正在将门厅加宽改成阳光玻璃棚，同时有室内装修切割瓷砖形成噪音扰民的问题。群众反映情况属实。
（二）关于群众反映的“蓝光香碧歌小区27栋5号业主，在小区内的绿地花园修建房屋，噪音扰民”问题
9月23日工作专班经现场核实，未发现该业主在小区内的绿地花园内建设房屋的情况，但该户正在进行装修，存在噪音扰民。群众反映情况部分属实。
综上，群众反映问题部分属实。</t>
  </si>
  <si>
    <t>一、处理情况
责任领导：温江区副区长陈捷；责任单位：温江区综合行政执法局、住房和城乡建设局、公平街办、温江区规划和自然资源局；责任人：温江区综合行政执法局局长黄加洪、住房和城乡建设局罗建勇、公平街办赵加伟、温江区规划和自然资源局魏鑫。
（一）温江区综合执法局负责，督促10栋2号业主对绿地花园内扩建门厅限期整改（2021年10月31日前完成整改）。温江区综合执法局已于2021年9月23日现场责令10栋2号、27栋5号两户的施工方对装修区域进行打围并湿法作业，降低噪音扰民；同时已现场告知业主应联系切割公司对瓷砖等建材进行专业切割后运回进行装修，避免切割期间噪音扰民。温江区综合执法局负责，督促公平执法中队加强监管，强化该处的整治整改。
（二）温江区住建局督促物业公司履行对违法建设行为的劝阻、制止义务，切实履行前端管理职责；协调物业公司加强花园绿地管理；协调物业公司严格按照小区装修管理制度管理小区严控装修噪音扰民问题。
（三）公平街办负责，加大监督巡查力度，督促物业公司加大业主的装修文明施工的宣传引导和装修监管工作，对业主房屋装修期间的材料、进度、违法行为等进行监管，发现违法行为及时制止并上报。要求业主严格按照《房屋装饰装修管理服务协议》装饰装修施工时间：周一到周五上午9:00-12:00,下午14:00-18:00，周六周天仅限于无噪音项目施工，国家法定节假日停止一切装饰装修施工。
二、回访情况
9月24日，工作专班到被投诉楼栋周边回访群众代表5名，受访者对投诉办理结果表示认可。</t>
  </si>
  <si>
    <t>阶段性办结</t>
  </si>
  <si>
    <t>D2SC202109220055</t>
  </si>
  <si>
    <t>摩卡筑小区垃圾桶摆放在单元门口，散发异味、垃圾堆积。楼顶的污水管道堵塞，导致污水溢出。</t>
  </si>
  <si>
    <t>土壤</t>
  </si>
  <si>
    <t>2021年9月23日，由望江路街办副主任夏宏，武侯区住建交局副局长刘海涛率工作专班开展现场调查处理工作。经调查，情况如下：
（一）被投诉对象基本情况
摩卡筑小区位于群众路69号，属于商住小区，该小区有1栋建筑9个单元（地面18层，地下1层），建筑总面积为71434平方米，其中住宅面积55944平米。小区现有住户887户，约2500人，由成都麦高物业公司（以下简称麦高物业）负责日常管理。生活垃圾收运由负责辖区环卫作业的成都市升阳升物业管理有限公司收运。2021年8月30日，麦高物业将垃圾桶更换为脚踏式垃圾桶，避免异味溢出，同步将原来11个垃圾投放点位、36个分类垃圾桶，调整为9个垃圾投放点、18个分类垃圾桶。
（二）现场调查情况
1．关于“摩卡筑小区垃圾桶摆放在单元门口，散发异味、垃圾堆积”问题
该问题与本轮次D2SC202108290068、D2SC202109030080重复。首次调查情况如下：2021年8月30日，工作专班现场调查时发现小区垃圾桶未加盖，部分垃圾桶外观不洁，垃圾房设施老化严重，未铺设瓷砖且无排水设施，房间内堆放有杂物，垃圾房附近地面破损不平，易积存污水，存在异味情况。群众反映情况属实。
2021年9月23日，工作专班现场调查，小区内每单元设置了1处垃圾投放点，为脚踩带盖式垃圾桶，桶身整洁，有生活垃圾随意丢弃在垃圾桶周边，未置于垃圾桶内，导致存在异味情况。
2．关于“楼顶的污水管道堵塞，导致污水溢出”问题
该问题与本轮次D2SC202109030080重复。首次调查情况如下：2021年9月4日，工作专班现场调查时，小区雨污水正常接入丝竹路市政管网，管道排水畅通，无堵塞问题；小区二、三单元的雨水立管存在污水错接情况；小区内部污水管道未及时清掏，部分检查井内存在淤积物，导致排水能力减弱；经现场核查，并询问小区物业管理人员，以及随机走访了部分高中低层住户，均未反映污水无法排放问题。群众反映情况部分属实。
2021年9月23日，工作专班现场调查，小区物业公司已完成其中一处雨污错接点的整改，另一处整改正在进行中，未发现有管道堵塞、污水溢出的情况。
综上，群众反映问题部分属实。</t>
  </si>
  <si>
    <t>一、处理情况
（一）关于“摩卡筑小区垃圾桶摆放在单元门口，散发异味、垃圾堆积”问题
责任领导：武侯区副区长唐毅；责任单位：望江路街办；责任人：望江路街办副主任夏宏。
1．行政处罚情况：无。
2．责成被投诉单位整改情况
2021年9月5日已完成整改。根据四川省成都市地方标准《生活垃圾分类设施设备设置规范》（10 DB51/T 3-2018），高层电梯公寓宜每单元设置1处垃圾投放点。2021年9月23日，工作专班针对摩卡筑小区垃圾桶管理问题，再次现场约谈麦高物业，督促公司认真落实管理责任，加强居民宣传引导工作，将垃圾放置于垃圾桶内，保洁人员增加巡查、保洁频次，及时清理周边垃圾，切实维护小区环境卫生。麦高物业9月23日对垃圾桶周边的垃圾进行了清理。（2021年9月23日完成整改工作）
（二）关于“楼顶的污水管道堵塞，导致污水溢出”问题
责任领导：武侯区副区长唐毅；责任单位：望江路街办；责任人：望江路街办副主任夏宏。
1．行政处罚情况：无。
2．责成被投诉单位整改情况
2021年9月5日，物业公司已完成管道清淤疏通工作。2021年9月23日，物业公司已完成一处雨污错接点的整改；2021年9月24日完成全部雨污错接点的整改工作。（2021年9月24日完成整改工作）
二、回访情况
9月24日，专案工作组回访了被投诉单位周边小区群众代表10名，受访者对投诉办理结果满意。</t>
  </si>
  <si>
    <t>D2SC202109220054</t>
  </si>
  <si>
    <t>府河花园小区3栋2单元1号，违章建筑上堆积了很多垃圾。</t>
  </si>
  <si>
    <t>2021年9月23日，由四川天府新区党工委委员、管委会副主任林强率工作专班开展现场调查处理工作。经调查，情况如下。
（一）被投诉对象基本情况
投诉反映的“府河花园小区3栋2单元1号”为天府新区海棠金宇府河音乐花园小区3栋2单元101号，前期已有关于其违章搭建的投诉。
2021年3月12日，四川天府新区生态环境和城管局接群众投诉举报，反映海棠金宇府河音乐花园小区3栋2单元101号涉嫌违法建设。四川天府新区生态环境和城管局赓即进行现场踏勘，经核实，该业主在其私人花园搭建阳光棚，群众投诉情况属实，四川天府新区生态环境和城管局随即对其进行立案查处。
四川天府新区生态环境和城管局向该业主先后下达《调查通知书》（川天环城规〔2021〕012078号）、《限期自行拆除违法建设预先告知书》（川天环城规〔2021〕012078号）、《限期自行拆除违法建设决定书》（川天环城规〔2021〕012078号），要求该业主限期自行整改。
2021年8月10日，四川天府新区生态环境和城管局联合华阳街办，依法对该户实施制止性拆除，该业主（孕妇）采取极端措施拒不配合，为降低社会影响，避免矛盾激化，制止性拆除工作暂停实施。
（二）现场调查情况
1．关于“府河花园小区3栋2单元1号，违章建筑”问题
经现场调查核实，该小区3栋2单元101号业主在其私人花园内违章搭建阳光棚，面积约8平方米。投诉反映“府河花园小区3栋2单元1号，违章建筑”情况属实。
2．关于“违章建筑上堆积了很多垃圾”问题
经现场调查核实，该违章建筑上未发现有垃圾堆积。投诉反映“违章建筑上堆积了很多垃圾”情况不属实。
综上，群众反映问题部分属实。</t>
  </si>
  <si>
    <t>一、处理情况
责任领导：四川天府新区党工委委员、管委会副主任林强；责任单位：四川天府新区管委会；责任人：四川天府新区生态环境和城管局副局长石鹏、公园城市建设局副局长杨潇、华阳街道副调研员刘格平。
1．行政处罚情况：无。
2．责成被投诉单位整改情况
2021年12月31日前，当事人在法定期限内（6个月）不申请行政复议或者提起行政诉讼，又不拆除的，四川天府新区生态环境和城管局将依据《中华人民共和国行政强制法》第四十四条之规定，依法依规启动程序，进行整改。
二、回访情况
9月23日，专案工作组到被投诉海棠金宇府河音乐花园小区回访群众代表9名，受访者对投诉办理结果表示认可。</t>
  </si>
  <si>
    <t>D2SC202109220049</t>
  </si>
  <si>
    <t>蒲江县大兴镇王店村7组，有居民无证养了一百多条狗，长期犬吠噪音扰民。</t>
  </si>
  <si>
    <t>2021年9月23日，蒲江县副县长彭东率工作专班开展现场调查处理工作。经调查，情况如下：
（一）被投诉对象基本情况
投诉人反映犬吠噪声扰民的地点位于蒲江县大兴镇王店村5组（原7组），养犬人为鹤山街道居民杨某某，养犬房屋系租用王店村村民王某某房屋，与周边最近农户房屋相距约10米。2020年2月20日，鹤山街道居民杨某某租用王某某院落用于爱心收养流浪犬只，双方签订租赁协议，租期3年，房租每年2万。截止目前共收养泰迪、柯基、土狗等品种犬只110只。
近年来，蒲江县公安局开展多种形式的文明合法养犬宣传，对限养区内流浪犬、禁养犬只开展排查、捕捉收容，对不文明养犬、流浪犬、犬只扰民等警情积极快速妥善处置。蒲江县综合行政执法局采取多种措施做好县城区犬只管理工作，不定期配合蒲江县公安局开展不文明养犬行为联合整治行动，形成了部门联勤联动、高效处置、规范管理的工作格局。蒲江县农业农村局坚持预防为主，强化免疫和疫病监测，按照“一犬一证”的原则发放免疫证明，建立免疫档案，有效预防和控制狂犬病。蒲江县卫健局认真落实联防联控机制，实现从传染源控制到犬伤患者规范处置的全程防制，维持狂犬病低发病水平。大兴镇政府严格落实蒲江县犬只管理协调小组的有关工作要求，对全镇范围内犬只进行了登记管理，落实日常巡查和宣传劝导，开展专项整治工作，形成工作台账。
大兴镇政府先后收到流浪犬收养场所存在安全隐患、噪音扰民等问题反映9次。大兴镇政府督促养犬人杨某某对流浪犬收养场所采取加装围栏的方式消除安全隐患；采取悬挂遮光布、发动爱心人士认养流浪犬只的方式，降低噪音，减少对周围居民生活的影响。为尽快解决此问题，大兴镇政府多次协助养犬人杨某某另寻适合的圈养场地，截止目前共选择备用场地8处。
（二）现场调查情况
经工作专班核实，被投诉人杨某某流浪犬收养场所位于蒲江县大兴镇王店村5组（原7组），该区域为犬只非限养区；按照《成都市养犬管理条例》第13条规定，杨某某爱心收养110只流浪犬，不属于经营活动，不用办理工商登记证；且所有流浪犬均处于圈养状态，已完成狂犬疫苗接种，并取得了免疫证明。工作专班到达现场时，犬吠声较大，经走访周围群众，确实受到噪音影响。
综上，群众反映问题属实。</t>
  </si>
  <si>
    <t>一、处理情况
责任领导：蒲江县副县长彭东；责任单位：蒲江县政府；责任人：蒲江县公安局李兵、综合行政执法局局长吴疆、农业农村局局长刘富程、卫健局局长赵林、大兴镇镇长罗霞云。
1．行政处罚情况：无。
2．责成被投诉对象整改情况
责成蒲江县相关部门落实以下工作：一是由大兴镇督促养犬人杨某某搬迁圈养场地，该养犬人已于9月24日将收养的流浪犬全部搬至王店村5组犬只非限养区，且周围80米内无居民住户；二是由蒲江县公安局牵头，各部门、各镇（街道）配合，开展多种形式的文明合法养犬宣传，针对不文明养犬、流浪犬、犬只扰民等警情积极快速妥善处置；三是由蒲江县综合行政执法局牵头，针对建成区犬只不栓绳进入公共场所开展常态化管理工作，不定期开展联合整治行动，维护养犬公共秩序；四是由蒲江县农业农村局牵头，各镇（街道）配合，对全县饲养犬只开展日常免疫服务，并按照“一犬一证”的原则发放免疫证明，建立免疫档案；五是由蒲江县卫健局牵头，各镇（街道）配合，严格落实狂犬病预防控制措施，维持全县狂犬病低发病水平。（长期坚持）
二、回访情况
9月24日，大兴镇工作人员到王店村5组（原7组）原养犬院落周围回访群众代表20户，受访者对投诉办理结果表示认可。</t>
  </si>
  <si>
    <t>D2SC202109220048</t>
  </si>
  <si>
    <t>交大香悦小区停车场路面破损，下雨后路面全是泥浆，道路一直未修复，平时有扬尘产生。</t>
  </si>
  <si>
    <t>2021年9月24日，新都区副区长杨金华率工作专班开展现场调查处理工作。经调查，具体情况如下：
（一）被投诉对象基本情况
交大香悦小区位于新都区新都街道翠微路39号，该小区共2栋（其中住宅174套，商业9套），于2014年12月交付使用，由成都交大智能物业管理有限公司提供物业服务（以下简称：交大智能物业公司）。交大智能物业公司成立于1997年11月16日，法定代表人李某某，营业执照社会信用代码为91510100633162595D，营业期限1997年11月16日至2027年11月15日，经营范围为从事物业管理服务、室内装饰、设计；家政服务；销售计算机及培训；物业管理顾问咨询服务；招投标代理；企业、个人信用评估房屋中介；企业管理咨询、策划及设计等。交大香悦小区规划设计停车场分别为地下停车位127个，地面停车位21个。
（二）现场调查情况
1．关于群众反映的“交大香悦小区停车场路面破损”问题
经调查核实，交大香悦小区地下停车场无破损，16个地面停车位破损。群众反映问题部分属实。
2．关于“交大香悦小区停车场下雨后路面全是泥浆，产生扬尘”问题
经调查核实，2017年交大智能物业公司已完成5个地面停车位的硬化，其余16个地面停车位未进行硬化处理，业主车辆雨天驾驶带泥上路，形成泥浆，产生扬尘，群众反映问题属实。
3．关于“交大香悦小区道路一直未修复”问题
经调查核实，未发现小区道路有破损情况。群众反映问题不属实。
综上，群众反映问题部分属实。</t>
  </si>
  <si>
    <t>一、处理情况
（一）关于群众反映的“交大香悦小区停车场路面破损”问题
责任领导：新都区副区长杨金华；责任单位：新都区住建局；责任人：新都区住建局局长杨永国。
1．行政处罚情况：无。
2．责成被投诉单位整改情况
新都区住建局、住房发展服务中心、新都街办现场责令交大智能物业公司对破损地面停车位进行整改，该项工作于2021年10月20日前完成。整改完成后纳入交大智能物业公司日常管护。
（二）关于“交大香悦小区停车场下雨后路面全是泥浆，产生扬尘”问题
责任领导：新都区副区长杨金华；责任单位：新都区住建局；责任人：新都区住建局局长杨永国。
1．行政处罚情况：无。
2．责成被投诉单位整改情况
新都区住建局、住房发展服务中心、新都街办现场责令交大智能物业公司加强小区清扫保洁，雨天后及时冲洗路面泥浆，避免扬尘产生，保持小区路面干净整洁。
二、回访情况
9月24日，专案工作组到被投诉单位周边小区、社区回访群众代表12名，受访者对投诉办理结果表示认可。</t>
  </si>
  <si>
    <t>D2SC202109220045</t>
  </si>
  <si>
    <t>招商雍华府小区负一楼永辉超市的库房内，空调、压缩机设备运行时噪音扰民。</t>
  </si>
  <si>
    <t xml:space="preserve">    2021年9月23日，由双水碾街办主任欧果同志、双水碾街办副主任黄刚同志、成华生态环境局副局长曾兴富、成华区市场监督管理局副局长宋军同志率工作专班开展现场调查处理工作。经调查，情况如下：
    （一）被投诉对象基本情况
    投诉人反映的“招商雍华府小区负一楼永辉超市”于2019年9月开始营业，位于成华区双水碾街道双荆路2号招商雍华府二期负一至负二层，属独栋商业综合体，面积约6000平方米，设置有百货区、库房、加工区、熟食区，业主为四川永辉超市有限公司成都成华区分公司（以下简称“永辉超市”），由重庆康惠祥通商贸有限公司提供空调、压缩机等设备维护保养服务（以下简称“康惠公司”）。
    （二）现场调查情况
    经查，永辉超市在负一层库房设有2台空调，用于调节库房室温，运行时段为每日8时至22时，运行时平稳无明显噪声。负二层冻库约100平方米，用于生鲜食品保鲜冷冻的6台压缩机（中温3台、低温3台）设在负二层封闭式机房内，24小时运行，压缩机变频时热风通过通风管道向上排放，因管道支架安装间距过大，通风管道排放时持续振动产生噪声。
    综上，投诉人反映问题属实。</t>
  </si>
  <si>
    <t xml:space="preserve">    一、处理情况
    责任领导：成华区副区长黄宇；责任单位：成华区政府；责任人：双水碾街办主任欧果，成华生态环境局局长陈新，成华区市场监督管理局局长刘杰。
    1.行政处罚情况：无。
    2.责成被投诉单位整改情况（2021年9月24日已完成整改工作）
    2021年9月23日，工作专班现场约谈永辉超市负责人，督促其立即进行整改，一是对通风管道发生振动区域增设支架，将振动部位完成固定，避免噪声扰民；二是对设施设备进行全面排查，发现零部件老化破损产生噪音问题立即进行处置；三是督促康惠公司加大维保力度，确保库房各类设施平顺低噪正常运行。2021年9月24日，工作专班再次到现场核查，永辉超市已采取减振措施，通风管道已安装支架固定，压缩机变频时管道无振动，现场噪声已消除，群众反映问题已整改。
    下一步，双水碾街办加强巡查，积极宣传，强化业主单位环保意识，督促永辉超市对各类设施定期维护保养，避免噪声扰民。
    二、回访情况
    9月24日，专案工作组到招商雍华府二期回访群众代表10名，受访者对投诉办理结果满意。</t>
  </si>
  <si>
    <t>X2SC202109220222</t>
  </si>
  <si>
    <t>前期，温江区综合执法局对格凌兰小区三区1栋1单元的麻将馆涉嫌擅自改变住宅使用性质行为进行查处；对麻将馆涉嫌噪声扰民、赌博行为进行查处等进行了整改。但举报人担心督察组走后问题始恢复燃。</t>
  </si>
  <si>
    <t>其他污染</t>
  </si>
  <si>
    <t>2021年9月23日，由温江区综合行政执法局局长黄加洪同志率工作专班开展现场调查处理工作。经调查，情况如下：
一、被投诉对象基本情况
格凌兰小区位于温江区政通西路153号，由四川千祥房地产开发有限责任公司、成都豪运置业有限公司开发建设，现已入住2800余户，由成都闲居物业管理有限公司（以下简称“物业公司”）提供物业服务。
二、现场调查情况
2021年9月23日经工作专班现场核实，格凌兰小区1栋1单元101号业主前期将住房用于经营麻将馆，现场检查时为关闭状态，未进行麻将娱乐活动。经走访调查小区7名居民，2名居民反映该麻将馆前期经营过程中存在噪声扰民情况；经询问物业公司负责人，该负责人表示物业公司前期接到业主反映该麻将馆噪音扰民问题后，及时安排人员进行了劝阻。2021年来，温江区综合执法局会同温江区公安分局、住建局、市场监管局、柳城街办对格凌兰小区1栋1单元101号麻将馆噪声扰民行为进行现场劝导、制止，向麻将馆经营者宣传《中华人民共和国噪声污染防治法》等相关法律法规，并安排工作人员加强巡查监管。
综上，群众反映问题基本属实。</t>
  </si>
  <si>
    <t>基本属实</t>
  </si>
  <si>
    <t>一、处理情况
责任领导：温江区副区长陈捷；责任单位：温江区综合行政执法局；责任人：温江区综合行政执法局局长黄加洪、住房和城乡建设局副局长陈波、公安分局副局长孙建祥、市场监督管理局执法大队长黄竞峰、规划和自然资源局副局长蒋勇、柳城街办副主任许执亮。
（一）行政处罚情况：无。
（二）责成被投诉单位整改情况：
1.温江区综合执法局负责，温江区公安分局、市场监管局、柳城街办配合，于9月24日向格凌兰小区1栋1单元101号麻将馆经营者进行法制宣传，要求其不得将住房用于麻将经营等娱乐活动，不得噪声扰民。经9月23日20时、9月24日15时、9月24日20时再次核查，该麻将馆未进行麻将娱乐活动。
2柳城街办负责，安排人员加强日常巡查，进行长期监管，若发现麻将馆经营立即取证并报温江区综合执法局，由温江区综合执法局组织相关部门依法查处该麻将馆违法违规经营行为。
3.温江区综合执法局负责，结合取证情况依据《成都市物业管理条例》第八十五条规定，对麻将馆涉嫌擅自改变住宅使用性质行为进行查处。
4.温江区公安分局负责，结合取证情况依据《中华人民共和国治安管理处罚法》第五十八条、第七十条规定，对麻将馆涉嫌噪声扰民、赌博行为进行查处。
5.温江区规划和自然资源局负责，结合取证情况依据《关于加快发展和规范管理我市住房租赁市场的意见》（成办发〔2017〕53号）第24条之规定，暂缓办理麻将馆对应房屋所有权转移登记、变更登记、房屋抵押登记。
6.温江区住建局负责，督促、指导物业公司加强小区管理，提高物业服务水平，发现类似问题及时取证、制止、上报。
二、回访情况
9月24日，工作专班到格凌兰小区回访小区业主代表7名，受访者对投诉办理结果认可。</t>
  </si>
  <si>
    <t>D2SC202109220043</t>
  </si>
  <si>
    <t>东方新城小区1栋3单元负一楼的水泵房，噪音扰民严重，夜间不定时有大声异响。</t>
  </si>
  <si>
    <t xml:space="preserve">       2021年9月15日、9月19日，接到本轮央督第D2SC202109140035、X2SC202109180122号投诉案件后，锦江区委常委、副区长黄婉率工作专班开展现场调查处理工作。2021年9月23日，锦江区委常委、副区长黄婉再次率工作专班开展现场调查处理工作。经调查，情况如下。
      一、被投诉对象基本情况
       群众反映的东方新城小区位于锦江区海椒市街4号，由3栋电梯高层组成，其中1栋为地面11层地下1层共计12层建筑，2栋为地面11层无地下层建筑，3栋为地面12层地下2层共计14层建筑，共有住户591户。该小区于2007年4月30日交付使用，小区开发商为四川聚仁房地产有限公司，物业公司为四川锦西物业发展有限公司，小区水泵房由四川恒宇土木建筑设计院设计，于2008年4月22日由成都市规划管理局通过竣工验收。   
         该小区在1栋负一层位于3单元正下方设置有水泵机房1间，面积约80㎡，内安装有水泵机组4套，水箱1个，容积为64m³，用于供应1-3栋五楼及以上509户住宅的生活用水。三栋电梯高层楼顶分别设有3个水箱，其中1栋水箱容积为12m³，涉及住户84户；2栋水箱容积为12m³，涉及住户70户；3栋水箱容积18m³，涉及住户355户。
       2018年7月，原莲新街办接到关于东方新城水泵房设备噪声扰民的投诉后，多次会同原锦江区环保局、原锦江区房管局到现场处理。2018年7月至12月，原莲新街办先后三次召集相关部门、律师、社区、小区物业及居民代表等召开现场调解会，向居民代表宣传了环保法律法规及《民法总则》相关规定，同时要求物业公司紧闭负一层水泵间门窗，减少噪声对群众的影响。
       2021年4月，牛市口街办（原莲新街办于2019年12月并入牛市口街办）会同相关部门再次到现场进行查看，锦江区住建和交通局对小区物业公司下达整改通知书，要求物业公司采取如下措施进行整改：一是对水泵管道支撑杆进行改造，降低通过构件传导的噪声；二是加长进水管，降低进水管出水口与蓄水池高差，从而减弱水流冲击水面产生的噪声；三是加强对水泵房的日常检查维护。该物业公司已于2021年5月30日整改完毕。锦江生态环境局组织人员在该小区相关房屋内对结构传播固定设备噪声进行了监测，并现场对小区物业公司宣传环境保护法律法规。牛市口街办先后三次对噪声扰民涉及的住户进行回访，回访人反映噪声扰民较原来有较大改善。
       2021年7月，牛市口街办会同锦江区住房建设和交通局督促物业公司启动维修资金业主意见征集程序，配合物业公司于2021年8月入户征集小区业主意见，因征集结果未达到《成都市住宅专项维修资金管理办法》（市政府第195号令）及《民法典》第二百七十八条相关规定，维修资金使用程序暂停。为进一步减少噪声对居民生活的影响，2021年8月，牛市口街办、锦江区住建和交通局督促物业公司将水泵房部分悬挂支撑杆进行改造，并将进水管道用隔音棉进行包裹，同时在管道硬接触部位设置橡胶垫，以减少结构噪声的影响。
       2021年8月23日、2021年9月15日、2021年9月19日，牛市口街办工作人员三次对住户进行回访，住户均表示噪声有较大改善，对生活无明显影响。
      二、现场调查情况
       前期现场调查情况：2021年9月15日，工作专班经现场调查核实，水泵房抽水机组在水箱水位下降到一定高度后会自动运行进行抽水，抽水时会有噪声产生，抽水时间间隔视居民用水量而定，抽水停止时会因为回水产生较大声响。锦江区环境监测站工作人员在该小区一栋三单元103号对结构传播固定设备噪声进行监测，并出具《东方新城水泵房监测结果》，结果显示水泵机组抽水时产生一定噪声。根据《关于居民楼内生活服务设备产生噪声适用环境保护标准问题的复函》（环境保护部 环函〔2011〕88号2011年4月7日），居民楼内为本楼居民日常生活提供服务而设置的设备无适用标准。（社会生活环境质量噪声排放标准）（GB22337-2008）（表2、表3）2类功能区A类房间标准限值仅作参考。工作专班到一楼住户家中现场调查核实，发现水泵机组抽水时确有噪声产生，群众反映情况属实。2021年9月19日，工作专班再次到现场核查，水泵房抽水机组工作时仍有噪声产生。
      整改措施：牛市口街办督促小区物业公司按照行业主管部门要求做好水泵房设施设备的维护保养；同时，为居民搭建沟通平台，依据《民法典》等相关规定予以调解，调解不成的，告知投诉人可依法提起民事诉讼。同时，牛市口街办正在为居民搭建沟通平台，仍在持续整改。
      本次现场调查情况：2021年9月23日，工作专班再次到现场核查，水泵房抽水机组工作时仍有噪声产生，但经现场询问业主了解到噪声情况有所改善。
      整改情况：一是物业公司持续保持水泵间门窗紧闭，同时做好对水泵房抽水机组及相关设施的维护和保养；二是牛市口街办正在积极搭建居民与相关部门的沟通平台。</t>
  </si>
  <si>
    <t xml:space="preserve">      一、处理情况
       责任领导：锦江区委常委、副区长黄婉；责任单位：牛市口街办；责任人：牛市口街办主任彭超。
       1．行政处罚情况：无。
       2．责成被投诉单位整改情况：锦江区住建和交通局根据《成都市物业管理条例》第六十九条第一项、第五项之规定，督促物业公司加强小区的日常维护管理和巡查，加大对水泵房设施设备的维护保养，减少水泵房噪声对业主生活的影响。牛市口街办督促小区物业公司按照行业主管部门要求做好水泵房设施设备的维护保养，保持水泵房门窗关闭。（2021年9月23日已完成整改）
       下一步，锦江区责成牛市口街办严格落实属地监管职责，一是要求物业公司保持负一层水泵间门窗紧闭，同时做好对水泵房抽水机组及相关设施的维护和保养，减少噪声对群众的影响；二是搭建居民与相关部门等的沟通平台，引导居民通过法律途径维护权益；三是加强对水泵房的巡查，发现问题及时处置。责成锦江区住建和交通局督促物业公司加强小区的日常维护管理工作和巡查，加大对水泵房设施设备的维护保养，减少水泵房噪声对业主生活的影响。
        二、回访情况
        9月23日，专案工作组到被投诉单位周边小区回访群众代表7名，受访者对投诉办理结果表示认可。</t>
  </si>
  <si>
    <t>D2SC202109220042</t>
  </si>
  <si>
    <t>文景苑小区内一楼的业主普遍住改商为麻将馆，噪音污染严重。</t>
  </si>
  <si>
    <t>　　2021年9月23日，由肖家河街道党工委副书记、办事处主任罗建，成都高新区市场监督管理局综合执法大队副大队长何凯，肖家河派出所副所长钟国鑫率工作专班开展现场调查处理工作。经调查，情况如下。
　　（一）被投诉对象基本情况
　　投诉人反映的“文景苑”位于成都高新区肖家河街道新乐南街3号，共27栋住宅楼，现有1356户住户，住房性质为拆迁安置房。小区内共有6家“住改商”麻将馆，分别位于1栋1单元2号（负责人为苏某某）、2栋1单元2号（负责人为宁某某）、4栋1单元2号（负责人为陈某某）、17栋1单元2号（负责人为王某某）、25栋3单元2号（负责人为佘某某），27栋1单元1号（负责人为金某某）。
　　（二）现场调查情况
　　1．关于“一楼的业主普遍住改商为麻将馆”问题
　　经现场调查，该问题与本轮次D2SC202109140048号问题重复。本轮次前期调查情况：“文景苑”小区内共计有6处麻将馆将住宅用房改为麻将馆从事经营性活动。群众反映的该问题属实。
　　本轮次本次调查情况：“文景苑”小区共有27栋住宅楼，98个单元，一楼住户196户，其中仅有6户一楼业主将住宅用房改为麻将馆从事经营性活动。2021年9月23日，工作专班现场调查发现，文景苑”小区内6户“住改商”麻将馆经前期处理后，均未营业，现场也未发现顾客。
　　2．关于“噪音污染严重”问题
　　经现场调查，该问题与本轮次D2SC202109070035、D2SC202109100063、D2SC202109140048号问题部分重复。本轮次前期调查情况：“文景苑”小区内共计有6处家庭麻将馆，6处麻将馆均未营业，现场未发现客人。经向肖家河派出所社区民警了解，以上6处麻将馆在夜间经营时存在噪音扰民的情况。群众反映问题属实。
　　本轮本次调查情况：2021年9月23日，工作专班现场调查发现，“文景苑”小区内6户“住改商”麻将馆经前期处理后，均未营业，现场也未发现顾客。肖家河街办走访了6户“住改商”麻将馆所在楼栋的31户居民并开展问卷调查工作。问卷调查结果显示6户“住改商”麻将馆自2021年9月16日全面停止营业后，白天晚上都没有听到麻将声和喧哗声。
　　综上，群众投诉问题属实。　</t>
  </si>
  <si>
    <t>　　一、处理情况
　　（一）关于“一楼的业主普遍住改商为麻将馆”问题
　　责任领导：成都高新区党工委委员、公安分局局长陶旭东；责任单位：成都高新区管委会；责任人：肖家河街道党工委副书记王子琦。
　　1．行政处罚情况：无。
　　2．责成被投诉单位整改情况
　　肖家河街办将安排专人对“文景苑”小区“住改商”麻将馆的情况进行日常监督，确保整改落实到位；根据《中华人民共和国民法典》第二百七十九条之规定“住改商”的实质为小区内业主之间的民事纠纷。下一步，肖家河街办新光社区将通过坝坝会宣讲《中华人民共和国民法典》，引导受“住改商”行为影响的利害关系业主可通过民事诉讼途径维护自己的合法权益。
　　（二）关于“噪音污染严重”问题
　　责任领导：成都高新区党工委委员、公安分局局长陶旭东；责任单位：成都高新区管委会；责任人：成都高新公安分局治安署署长肖浩杰，成都高新区公安分局肖家河派出所所长孙威。
　　1．行政处罚情况：无。
　　2．责成被投诉单位整改情况
　　肖家河街办将安排专人对“文景苑”小区“住改商”麻将馆的情况进行日常监督，避免再次出现噪音扰民情况，确保整改落实到位。
　　二、回访情况
　　9月24日，专案工作组到“文景苑”回访群众代表6名，受访者对投诉办理结果表示满意。</t>
  </si>
  <si>
    <t>D2SC202109220041</t>
  </si>
  <si>
    <t>老公安局宿舍小区内拆除的建渣，随意堆放在路上。</t>
  </si>
  <si>
    <t xml:space="preserve">    2021年9月23日，由金堂县副县长曹波率工作专班开展现场调查处理工作。经调查，情况如下。
    一、被投诉对象基本情况
    金堂县老公安局职工宿舍（泰吉社区泰吉街152号）建成于1997年，共5个单元68户，属老旧院落，无专业物业公司管理。
    二、现场调查情况
    经查，成都翱鹰科技有限公司于2021年9月10日进场实施“8•16”洪灾后恢复项目（金堂县公安局宿舍门禁道闸系统），因项目施工需挖沟埋线，同时需对线沟进行回填，所以施工方将产生的少量建渣堆积在小区大门左侧。
    综上，群众反映问题属实。</t>
  </si>
  <si>
    <t xml:space="preserve">    一、处理情况
    责任领导：金堂县副县长曹波；责任单位：赵镇街办；责任人：赵镇街办主任刘光伟。
    （一）行政处罚情况：无。
    （二）责成被投诉单位整改情况
    工作专班责令成都翱鹰科技有限公司立即清运建渣并规范化处理，严格按照安全文明施工相关要求进行后续项目施工。2021年9月23日，施工方已将建渣清理，恢复了小区原貌。
    二、回访情况
    9月23日下午，工作专班到老公安局宿舍回访8名群众。受访者对投诉办理结果均认可。</t>
  </si>
  <si>
    <t>D2SC202109220039</t>
  </si>
  <si>
    <t>1、郫都区团结镇花石路石堤村影视硅谷的南一号门处，地下掩埋了工业固废；2、团结镇永定村原12组的变电站，附近的耕地被侵占堆积了建渣，污染土地和地下水，现在为了掩盖事实进行了回填并种植了树木。</t>
  </si>
  <si>
    <t>　　一、现场调查情况
　　2021年9月23日，由郫都区委常委、常务副区长崔浩同志率工作专班开展现场调查处理工作。经调查，情况如下：
　　（一）被投诉对象基本情况
　　1.被投诉对象“郫都区团结镇花石路石堤村影视硅谷的南一号门处”，实际为四川传媒学院新建的南一号门，位于郫都区团结街道石堤村12社。该校门于2020年5月动工建设，2020年6月建成。
　　2.“团结镇永定村原12组的变电站附近宗地”，实际为团结街道永定村12社集体土地，面积约5亩。2018年6月1日，郫都区正中鑫园艺场（经营者：蔡某某）与永定村12社集体签订租地协议，承租12社集体土地面积约9.95亩（含上述约5亩土地），用于苗木、花卉种植。
　　（二）现场调查情况
　　1.关于“郫都区团结镇花石路石堤村影视硅谷的南一号门处，地下掩埋了工业固废”的问题。经现场调查核实，四川传媒学院出具了新建南一号门的施工方案和施工期间的照片佐证，施工方案设计下挖1.2米，压实基础，回填70厘米的连砂石，铺设40厘米的水稳层，最后铺设10厘米的沥青油面。该校门处有天然气管道、10KV高压线缆及雨污水管网等市政设施，无法现场开挖勘察，立即对修建该校门时的建设单位、施工单位及监理单位开展调查；根据对建设方四川传媒学院、施工方成都业诚华裕建筑工程有限公司及监理方四川泰兴建设工程管理有限公司进行的调查和和三方提供的资料显示，施工流程分别为开挖→市政雨水支模→市政雨水管浇筑砼→市政雨水管道包管→市政雨水管道拆模→浇筑煤气管道垫层→煤气管道砌保护砖→煤气管道回填→电力排管包管→连砂石回填→修建校门，调查核实未发现有回填工业固体废物的情况。群众反映的问题不属实。
　　2.关于“团结镇永定村原12组的变电站，附近的耕地被侵占堆积了建渣，污染土地和地下水”的问题。经现场调查核实，蔡某某在变电站附近租用的土地上，打围约5亩土地（涉及园地2.3亩及基本农田2.7亩）。2021年3月，在打围宗地范围堆放了建渣、碎石等；2021年3月，团结街道综合执法中队巡查发现“团结镇永定村原12组的变电站附近”蔡彦成擅自堆放建渣、碎石的行为，赓即对其进行了制止；2021年3月25日，郫都区规划和自然资源局犀浦片区国土所对蔡某某未经批准擅自占用土地的行为下达了《责令停止国土资源违法行为通知书》（郫国土资停（2021）1号），责令其立即停止土地违法行为并自行清理、恢复土地原状。当事人蔡某某于2021年3月自行清理了部分堆放的建渣及砂石，截至2021年9月23日，现场撂荒土地上仍余留少量建渣、碎石及枯树根。因表土上有少量建渣、碎石及枯树根，未发现回填情况，不涉及污染土壤及地下水。群众反映的问题基本属实。
　　3.关于“现在为了掩盖事实进行了回填并种植了树木”的问题。经现场调查核实，团结街道现场组织机具对宗地进行了开挖勘验，开挖一条长约8米长、深度约1米的沟状勘验坑及5个平均深度约1.3米的勘验坑，均未发现填埋建渣的情况；现场未发现打围范围内种植树木的情况。群众反映的问题不属实。
　　综上，群众反映的问题部分属实。</t>
  </si>
  <si>
    <t>　　一、处理情况
　　责任领导：郫都区委常委、政法委书记黄金龙；责任单位：郫都区综合行政执法局；责任人：郫都区综合行政执法局局长胡本松。
　　1.行政处罚情况：无。
　　2.责成被投诉单位整改情况：一是郫都区综合行政执法局责成郫都区正中鑫园艺场（经营者：蔡某某）对团结镇永定村原12组的变电站附近宗地余留建渣、碎石、枯树根等进行清运，已于2021年9月24日完成清运。二是郫都区综合执法局做好日常巡查，严防严控乱倾乱倒渣土的行为。三是团结街办责成永定村村委会加强网格化巡查，发现问题立即制止并上报。四是郫都区规划和自然资源局做好日常动态巡查，严防郫都区正中鑫园艺场占用基本农田种植花卉、苗木，防止违法占地行为发生。五是郫都生态环境局于2021年9月24日委托有资质的第三方检测机构四川环华盛锦环境监测有限公司对开挖区域土壤和地下水进行了采样检测，将根据检测结果进行调查处理。
　　二、回访情况
　　9月24日，专案工作组到被投诉单位周边小区、村社回访群众代表8名，受访者对投诉办理结果表示满意。</t>
  </si>
  <si>
    <t>D2SC202109220037</t>
  </si>
  <si>
    <t>美蛙鱼头火锅店的房东违章搭建，垃圾堆放在搭建的楼顶上。污水乱排放，经常导致下水道堵塞，污水横流。</t>
  </si>
  <si>
    <t>2021年9月23日-24日，由四川天府新区党工委委员、管委会副主任王天刚同志安排四川天府新区党工委、管委会办公室一级调研员苏小军同志现场调查。经调查，情况如下：
（一）被投诉对象基本情况
投诉反映“美蛙鱼头火锅店”经营户租赁物业产权人为万某某，该处产权登记信息显示1层为商业110.58平方米、车库50平方米、通道20.5平方米。“美蛙鱼头火锅店”位于天府新区富民路四段27、29号，已办理《营业执照》（名称为“天府新区成都片区华阳漆东杨餐饮店”，统一社会信用代码为“92510100MA6BT5T47T”，注册日期2021年9月3日），未办理食品经营许可或备案手续。
（二）现场调查情况
1．关于“美蛙鱼头火锅店的房东违章搭建”问题
2021年9月23日现场调查发现，“美蛙鱼头火锅店”租赁物业所有人万某某在其一楼车库（50平方米）顶违章搭建砖混房屋，面积约60平方米。投诉反映“美蛙鱼头火锅店的房东违章搭建”属实。
2．关于“垃圾堆放在搭建的楼顶上”问题
2021年9月23日现场核查，专案工作组在搭建房屋楼顶未发现有明显垃圾。投诉反映“垃圾堆放在搭建的楼顶上”情况不属实。
3．关于“污水乱排放，经常导致下水道堵塞，污水横流”问题
经调查核实，该商铺污水通过租赁物业内部管网排入化粪池，经化粪池再排入富民路市政污水管道，最终进入华阳污水处理厂进行处理，富民路市政污水管运行正常，排水通畅。现场核查发现，“美蛙鱼头火锅店”租赁物业内部污水沟设置不规范，盖板为雨水篦，在降雨和污水量大时，污水沟内排水易外溢，流到房屋外路面。投诉反映“污水乱排放，经常导致下水道堵塞，污水横流”部分属实。
综上，群众反映问题部分属实。</t>
  </si>
  <si>
    <t>一、处理情况
（一）关于“美蛙鱼头火锅店的房东违章搭建”的问题
责任领导：四川天府新区党工委委员、管委会副主任林强；责任单位：四川天府新区管委会；责任人：四川天府新区生态环境和城管局副局长石鹏。
1．行政处罚情况：无。
2．责成被投诉单位整改情况
根据《中华人民共和国城乡规划法》第五十三条规定，四川天府新区生态环境和城管局会同华阳街办于2021年9月24日对该业主违章搭建的行为开具《调查通知书》（川天环城规〔2021〕0121168），按执法程序开展查处。（2022年9月30日前完成整改工作）
（二）关于“污水乱排放，经常导致下水道堵塞，污水横流”问题
责任领导：四川天府新区党工委委员、管委会副主任林强；责任单位：四川天府新区管委会；责任人：华阳街道党工委副书记、街道办主任徐淑英。
1．行政处罚情况：无。
2．责成被投诉单位整改情况
根据《四川省城镇排水与污水处理条例》第五章第二十七条规定，2021年9月25日华阳街办责成该处物业所有人万某某污水沟进行加盖处理，避免污水外溢。（2021年9月25日前完成整改工作）
（三）关于美蛙鱼头火锅店“证照不齐”问题
责任领导：四川天府新区党工委委员、管委会副主任王天刚；责任单位：四川天府新区管委会；责任人：四川天府新区市场监督管理局副局长李冬，行政审批局副局长范秋萍。
1．行政处罚情况：无。
2．责成被投诉单位整改情况
四川天府新区市场监督管理局对美蛙鱼头火锅店证照不齐问题于2021年9月23日下达监督意见书“（成天华监）第000107号”，要求其尽快办理食品经营许可证（或备案），未取得相关证照不得从事经营活动。
二、回访情况
9月24日，专案工作组到被投诉点位回访群众代表9名，受访者对投诉办理结果表示认可。</t>
  </si>
  <si>
    <t>D2SC202109220036</t>
  </si>
  <si>
    <t>华侨凤凰城3期17栋1单元的生活污水管道，经常堵塞，污水四溢，导致环境脏乱差。</t>
  </si>
  <si>
    <t>　　一、处理情况
　　责任领导：郫都区副区长叶茂；责任单位：郫都区住房和城乡建设局；责任人：郫都区住房和城乡建设局局长阳宇。
　　1.行政处罚情况：无。
　　2.责成被投诉单位整改情况：一是郫都区住建局督促浩佳物业公司立即对华侨凤凰城17栋1单元污水管道进行全面排查，发现问题及时整改（2021年9月23日已完成排查）；二是郫都区住建局要求浩佳物业公司定期对小区公共管道排查、维护；三是郫筒街道及菠萝社区指导浩佳物业公司采取入户宣传、发放文明告知单等形式，加强业主宣传教育，引导居民养成良好的生活习惯，防止将餐厨垃圾直接排进污水管道，影响管道正常运行。
　　二、回访情况
　　9月24日，专案工作组到被投诉小区内回访群众代表8名，受访者对投诉办理结果表示满意。</t>
  </si>
  <si>
    <t>D2SC202109220035</t>
  </si>
  <si>
    <t>卓锦城5期楼顶有人种植蔬菜，使用粪水施肥，滋生蚊虫，有异味，环境脏乱差。</t>
  </si>
  <si>
    <t xml:space="preserve">        一、处理情况
        责任领导：锦江区委常委、副区长黄婉；责任单位：成龙路街办；责任人：成龙路街办主任魏鹏飞。
         1．行政处罚情况：无。
         2．责成被投诉单位整改情况：成龙路街办会同锦江区住建和交通局现场要求物业公司继续对各栋楼顶擅自占用公共区域所种植的蔬菜、有机肥料发酵桶及杂物等进行清理，并对相关区域进行冲洗和消杀。同时加强日常巡查和监管，持续维护好居民楼顶的环境卫生秩序。（2021年9月29日已完成整改）
        锦江区住建和交通局依据《四川省物业管理条例》第四十七条第三项和《成都市物业管理条例》第六十九条第三项、第五项规定，要求物业公司加强小区日常维护管理，对违规占用公共场地的行为及时发现、劝阻并妥善处理。（2021年9月29日已完成整改）
       下一步，锦江区一是责成成龙路街办按照属地原则，加强巡查监管，指导并监督物业公司持续做好小区内部秩序管理工作。二是责成锦江区住建和交通局督促物业公司认真履行物业服务合同，加强小区日常维护管理，张贴温馨提示，引导居民共同维护小区环境卫生。
       二、回访情况
        9月24日，工作专班到被投诉小区内回访群众代表8名，受访者对投诉办理结果表示认可。</t>
  </si>
  <si>
    <t>D2SC202109220070</t>
  </si>
  <si>
    <t>朗御小区内存在大量非法的黑旅馆，噪音扰民严重，反映后只是暂停营业了，希望得到持续改善。</t>
  </si>
  <si>
    <t xml:space="preserve">    一、处理情况
    责任领导：锦江区副区长、区公安分局局长郑麟；责任单位：锦江区公安分局；责任人：锦江区公安分局副局长李佩弦。
    （一）行政处罚情况：无。
    （二）责成被投诉单位整改情况：一是锦江区公安分局负责对群众举报涉嫌“黑旅馆”进行调查认定，并依法取缔，对涉嫌违法犯罪的依法打击。二是锦江区文体旅局负责对涉嫌“短租房”或“民宿”等违法行为进行调查认定，并将认定结果抄送锦江区市场监管局、公安分局等相关职能部门依法查处。三是锦江区住建和交通局督促物业公司认真履行物业服务合同，严控门禁卡发放以加强小区人员出入管理，做好环境卫生清扫保洁等工作，严审房屋装饰装修备案内容，加强小区巡查，及时发现变更房屋用途的行为，对涉及“民宿”的违法违规行为，从源头上予以制止，及时发现、劝阻和向相关部门报告，积极配合行政主管部门进行查处。四是锦江区规划和自然资源局、市场监管局负责对改变房屋使用性质进行商业经营的行为进行认定，将认定结果抄送锦江区综合执法局启动执法程序。五是锦江区综合执法局将依据调查结果，依法进行处理，并持续开展联合整治。六是锦官驿街办依据《成都市人民政府办公厅关于促进民宿业健康发展的指导意见》落实属地监管责任，促进“民宿”依法合规有序经营，负责本辖区“民宿”开办登记服务。指导社区对“民宿”开办、经营、退出等开展自治管理。引导“民宿”经营者向业委会、物业管理公司申报，并在业委会协调下与相关利害关系业主达成共识。
    二、回访情况
    9月23日，工作专班到朗御大厦小区回访群众代表7名，受访者对投诉办理结果表示认可。</t>
  </si>
  <si>
    <t>X2SC202109220124</t>
  </si>
  <si>
    <t>张彬在和盛镇綦临社区5组堆放建筑垃圾、工业垃圾，致粉尘和噪音严重；张彬开设养鸭场，散发臭味；高建忠在綦临社区5组302号和60号建设两个大型函洞厂，生产噪音大。</t>
  </si>
  <si>
    <t>2021年9月23日，温江区副区长朱莉率工作专班开展现场调查，情况如下。
一、被投诉对象基本情况
（一）投诉人反映的“綦临社区5组堆放建筑垃圾、工业垃圾”，该房屋位于和盛镇綦临社区5组，房屋为张某的前妻罗某所有，房屋面积约750平方米。
（二）投诉人反映的“张某开设养鸭场”，位于和盛镇綦临社区5组（非禁养区），占地约1200平方米，修建3个鸭棚，系村民张某于2021年3月开始散养肉鸭，目前存栏量约1200羽。
（三）投诉人反映的“高某在綦临社区5组302号的函洞厂”名为成都市温江区鹏程水泥制品厂（以下简称鹏程水泥厂），该厂取得了《温江区园外工业企业联合审查认定表》和《关于成都市温江区鹏程水泥制品厂水泥制品生产项目环境影响补充报告审查意见的函》（温环函（园外补）〔2021〕9号），于2020年3月办理固定污染源排污登记，登记编号为：92510115L0272665XG001W。投诉人反映的“高某在綦临社区5组60号的函洞厂”，实际与鹏程水泥厂为同一经营人。
二、现场调查情况
（一）关于群众反映的“张某在和盛镇綦临社区5组堆放建筑垃圾、工业垃圾，致粉尘和噪音严重”问题
经现场调查，綦临社区5组房屋业主罗某于2021年5月24日出租给盛某使用，盛某于9月22日将约30立方米建筑垃圾堆放在该处，现场未发现工业垃圾。专班工作人员现场对周边居民及进行走访，群众表示盛某在转运和堆放垃圾过程中，产生粉尘和噪音。群众反映情况基本属实。
（二）关于群众反映的“张彬开设养鸭场，散发臭味”问题
经现场调查，张某养鸭户周围200米范围内无农户居住，目前采取的饲养方式为垫料饲养，因垫料的清理周期较长，存在一定异味。根据温农发〔2021〕1号《成都市温江区畜禽养殖管理办法》该户属于散养户，无需办理营业执照。群众反映情况属实。
（三）关于群众反映的“高某在綦临社区5组302号和60号建设两个大型函洞厂，生产噪音大”问题
经现场调查，高某在綦临社区5组302号的函洞厂主要从事水泥管的生产，生产环节、运货车辆在厂区内启停和鸣笛会产生一定噪音。该厂于2003年3月开始营业，自2021年4月因经营不善停业至今。经查阅其2020、2021年自行监测报告，其厂界噪声符合《工业企业厂界环境噪声排放标准》（GB12348-2008）。高某在綦临社区5组60号的函洞厂，目前仅作为水泥管堆场，根据《建设项目环境影响评价分类管理名录》（2021年版）第五条规定，不纳入建设项目环境影响评价管理。现场检查时，60号厂无生产行为，现场未发现生产机械设备，堆放有大量水泥管成品。群众反映情况基本属实。
综上，群众反映问题基本属实。</t>
  </si>
  <si>
    <t>一、处理情况
（一）关于“张某在和盛镇綦临社区5组堆放建筑垃圾、工业垃圾，致粉尘和噪音严重”问题
责任领导：温江区副区长朱莉；责任单位：温江区综合行政执法局、和盛镇政府；责任人：温江区综合行政执法局执法大队长潘志勇、和盛镇镇长郝珍。
1.行政处罚情况
温江区综合行政执法局于2021年9月23日对盛某擅自受纳建筑垃圾的行为，根据《成都市建筑垃圾处置管理条例》第五十四条第二款之规定，向其做出罚款3000.00元（叁仟元整）的行政处罚（温综执字〔2021〕和第135号）。
2.责成被投诉单位整改情况
（1）温江区综合行政执法局、和盛镇政府负责，对房屋权属人罗某进行约谈，要求立即完善租房协议，加强对出租房的用途进行监管，确保在使用期间不违反相关法律规定。（2021年9月23日已完成整改工作）
（2）温江区综合行政执法局于2021年9月23日，根据《成都市建筑垃圾处置管理条例》第三十七条第二款之规定，对盛某擅自受纳建筑垃圾行为，向其下达《调查通知书》（温综执调字〔2021〕和第135号）《责令限期改正通知书》（温综执责改字〔2021〕和第135号），责令限期对擅自受纳的建筑垃圾进行清理，并对堆放区域进行清扫。（2021年9月25日已完成整改工作）
（3）温江区综合行政执法局、和盛镇政府加强日常巡查监管，若发现类似行为，依法依规处理。 
（二）关于“张某开设养鸭场，散发臭味”问题
责任领导：温江区副区长朱莉；责任单位：温江区农业农村局、和盛镇政府；责任人：温江区农业农村局农村经济信息服务中心主任都进勇、和盛镇镇长郝珍。
1.行政处罚情况：无。
2.责成被投诉单位整改情况
（1）和盛镇政府负责，督促养殖户张某立即对鸭棚周边环境进行清扫和卫生消杀。（2021年9月24日已完成整改工作）
（2）和盛镇政府负责，加强常态化监管，督促养殖户张某在该批肉鸭2021年9月27日出栏后，及时清理鸭舍粪污。（2021年9月28日已完成整改工作）
（3）温江区农业农村局、和盛镇政府负责，指导和督促养殖户加强疫病防控和养殖粪污资源化利用。
（三）关于“高某在綦临社区5组302号和60号建设两个大型函洞厂，生产噪音大”问题
责任领导：温江区副区长朱莉；责任单位：温江区经济和信息化局、温江生态环境局、和盛镇政府；责任人：温江区经济和信息化局副局长冯舸、温江生态环境局四级调研员刘建昆、和盛镇镇长郝珍。
1.行政处罚情况：无。
2.责成被投诉单位整改情况
（1）和盛镇政府负责，按照网格化环境监管要求，加强对该公司的日常巡查监管，发现违法行为及时抄告温江生态环境局依法依规处理。
（2）温江生态环境局、温江区经济和信息化局、和盛镇政府负责，在企业恢复生产后，加强噪音检测并督促企业严格落实环保主体责任，严格按照环评要求的生产时间进行生产，减少生产噪声对周边环境的影响。
（3）和盛镇政府负责，督促该企业加强堆场周边环境卫生清扫，加强运输调度管理，合理安排作业次序及作业时间，避免运输噪声过大。
二、回访情况
9月24日，工作专班到被投诉点位回访群众代表15名，受访者对投诉办理结果表示认可。</t>
  </si>
  <si>
    <t>X2SC202109220125</t>
  </si>
  <si>
    <t>龙桥镇亨博门业内配电箱柜生产厂家喷塑工艺中产生的VOC违法排放，粉尘严重，该厂没有环评手续，位于居民密集区，现在还扩大了规模，对环境影响严重。</t>
  </si>
  <si>
    <t>2021年9月23日，新都区委常委、统战部部长郑厚君率工作专班开展现场处理工作。经调查，情况如下：
（一）被投诉对象基本情况
群众反映的“龙桥镇亨博门业”，位于成都市新都区新繁街道新龙桥社区4组（原龙桥镇场镇社区6社），2005年10月建成投产，经营面积约 15000 平方米，统一社会信用代码：291510114780119271Q。主要从事门窗制造加工、门窗销售、金属门窗工程施工、五金产品制造、五金产品零售、五金产品批发、家具制造等业务。该公司于2007年7月编制了建设项目环境影响报告表，2007年9月取得环评批复（新环建〔2007〕119号），主要从事钢制门系列产品生产，2011年12月其钢质门系列产品生产线通过竣工环境保护验收（新环建验〔2011〕39号）。2019年10月取得排污许可证（证书编号：91510114780119271Q001V）。2019年10月申报了四川省技术改造投资项目备案表（备案号：川投资备〔2019-510114-21-03-400083〕JXQB-0639号），2020年3月编制了生产线技术改造项目环境影响报告表，并于2020年4月取得环评批复（新环评审〔2020〕27号），主要从事钢制门、木门和免漆家具生产。2020年12月开展了竣工环境保护自主验收，并在建设项目环境影响评价信息平台填报企业自主验收信息。
（二）现场调查情况
1.群众反映的“龙桥镇亨博门业内配电箱柜生产厂家喷塑工艺中产生的VOC违法排放，粉尘严重”问题与本轮次第X2SC202109160174件反映的“喷塑涉及VOC排放”的问题部分重复，首次调查情况如下：
经现场调阅该公司2021年1月编制的技改项目竣工验收报告表，发现其验收意见中验收项目仅保留免漆家具生产线建设内容和环保设施。但现场检查过程中发现该公司除免漆家具生产线外，还建设有金属通风管道生产线、铁皮柜生产线、金属门框配件生产线。该公司于2020年3月启动技术改造，技改前公司主要从事钢制门系列产品生产，使用原辅材料中塑粉每年使用量5吨，聚氨酯清漆、稀释剂、固化剂每年使用量2吨，在生产过程中产生挥发性有机物（VOC)。技改后该公司主要从事钢制门、木门和免漆家具生产，使用原辅材料中塑粉每年使用量3吨，水性漆每年使用量1.2吨，在生产过程中产生挥发性有机物（VOC)。群众反映问题属实。
2021年9月23日，工作专班现场检查时，该厂未生产，亨博门业内配电箱柜生产厂家实为四川亨博门业有限公司通风管道、铁皮柜和门框配件的生产线，该生产线超出竣工环境保护验收范围的建设内容。使用的原辅材料为：塑粉、冷轧钢板、五金件，生产工艺为：冷轧钢板→开平→剪板→冲孔→折弯→焊接→打磨→喷涂→烘烤→装配→打包。在烘烤环节产生废气（含VOCs），废气经集气罩+二级活性炭吸附处理后高空排放；在喷塑（涂）环节产生粉尘，由设备自带的收尘设施进行收集处理再利用。群众反映问题属实。
2.群众反映的“该厂没有环评手续”的问题
经调查了解，该公司2020年3月技改前，主要从事钢制门系列产品生产，技改后主要从事钢制门、木门和免漆家具生产。该公司在2020年12月开展竣工环境保护自主验收时，由于钢制门、木门生线未建设成，公司自主承诺：所涉及原有木门车间不再生产木门，原有钢质门车间不再生产钢质门。专家验收意见：涉及的钢质门车间钢质门生产线取消建设，木门车间木门生产线取消建设，本次验收仅涉及已建的免漆家具车间建设内容和环保设施。该厂通风管道、铁皮柜和门框配件的生产线超出竣工环境保护验收范围的建设内容。群众反映问题部分属实。
3.群众反映的“位于居民密集区”的问题
经现场调查，该厂厂房周边50米范围内有15户居民。群众反映问题基本属实。
4.群众反映的“现在还扩大了规模”的问题
经现场核查，该厂金属制品生产线现有生产设备33台，较技改环评载明的61台减少；免漆家具生线现有生产设备42台，较技改环评载明的239台减少。群众反映问题不属实。
5.群众反映的“对环境影响严重”的问题
该厂通风管道、铁皮柜和门框配件生产线产生的废气经集气罩+二级活性炭吸附处理后高空排放，喷塑（涂）环节产生的粉尘，由设备自带的收尘设施进行收集处理再利用。工作专班对周边住户进行走访了解，废气和粉尘对周边居民有一定影响。群众反映问题基本属实。
综上，群众反映问题部分属实。</t>
  </si>
  <si>
    <t>一、处理情况
（一）关于“龙桥镇亨博门业内配电箱柜生产厂家喷塑工艺中产生的VOC违法排放，粉尘严重”的问题
责任领导：新都区委常委、统战部部长郑厚君；责任单位：新繁街办；责任人：新繁街办主任庄小林。
1.行政处罚情况：无。
2.责成被投诉单位整改情况：因企业未复产，前期调查尚未启动。待企业复产后，新都生态环境局将对其外排废气进行执法监测，并依据监测结果依法作出相应处理。此项工作于2021年12月31日前完成。
（二）关于“该厂没有环评手续”的问题
责任领导：新都区委常委、统战部部长郑厚君；责任单位：新繁街办；责任人：新繁街办主任庄小林。
1.行政处罚情况：无。
2.责成被投诉单位整改情况：一是新都生态环境局对该公司金属通风管道、铁皮柜、金属门框配件生产线超出竣工环境保护验收范围的建设内容进行立案查处，此项工作于2021年12月31日完成。二是新繁街办加强对该企业的监管巡查，督促企业落实环保主体责任，发现问题及时处置、及时上报。
（三）关于“位于居民密集区”的问题
责任领导：新都区委常委、统战部部长郑厚君；责任单位：新繁街办；责任人：新繁街办主任庄小林。
1.行政处罚情况：无。
2.责成被投诉单位整改情况：新繁街办督促四川亨博门业有限公司严格落实企业环保主体责任，建立健全环境管理制度，加强污染防治设施的维护保养，避免对周边居民造成影响。
（四）关于“对环境影响严重”的问题
责任领导：新都区委常委、统战部部长郑厚君；责任单位：新繁街办；责任人：新繁街办主任庄小林。
1.行政处罚情况：无。
2.责成被投诉单位整改情况：一是待企业复产后，新都生态环境局将对其外排废气进行执法监测，并依据监测结果依法作出相应处理。此项工作于2021年12月31日前完成。二是新繁街办严格落实生态环境保护网格化监管巡查，督促企业落实环保主体责任，发现问题及时处置、及时上报。
二、回访情况
9月23日，专案工作组到被投诉单位周边小区、村社回访群众代表15名，受访者对投诉办理结果表示认可。</t>
  </si>
  <si>
    <t>X2SC202109220118</t>
  </si>
  <si>
    <t>东山国际D区9栋茗月轩茶楼深夜麻将噪音扰民。</t>
  </si>
  <si>
    <t>2021年9月23日，龙泉驿区副区长杨艺、龙泉驿区综合行政执法局副局长蒋三全、成都市公安局龙泉驿区分局治安科副科长胡文广、柏合街办副主任晋志超率工作专班开展现场调查处理工作。经调查，情况如下：
（一）被投诉对象基本情况
被投诉对象“茗月轩茶楼”位于龙泉驿区柏合街道芦溪路116号东山国际新城D区商业楼（栋）1层116号，经营者为徐某某，主要经营棋牌娱乐等服务。该商家于2021年9月取得《营业执照》，统一社会信用代码为：92510112MA664MEQ74。物业管理单位为四川华怡科尔酒店物业管理有限公司。该公司于2020年12月取得现持有《营业执照》，统一社会信用代码为：915101127900242924。
（二）现场调查情况
2021年9月23日，工作专班现场调查时，该商家处于正常营业状态，店铺内有10台机麻，现场有人正在从事麻将娱乐活动。经调查了解，其经营时间一般情况为每日08:00至次日02:00，偶尔应客人要求，会通宵营业。噪声的主要来源为顾客在麻将娱乐过程中麻将机运行时产生，对周边居民造成了一定的影响。
综上，群众反映的问题属实。</t>
  </si>
  <si>
    <t>一、处理情况
责任领导：龙泉驿区副区长杨艺；责任单位：龙泉驿区综合行政执法局；责任人：龙泉驿区综合行政执法局局长肖应。
1.行政处罚情况：无。
2.责成被投诉单位整改情况
一是责成龙泉驿区综合行政执法局负责，责令“茗月轩茶楼”经营者徐某某做好对顾客文明娱乐的宣传引导，在醒目位置张贴“请勿大声喧哗”文明标语，营业时间由每日08:00至次日02:00，调整为每日08:00至22:00，最大限度减少噪声对周边居民的影响。
2021年9月23日20:00，龙泉驿区城管综合执法大队副队长游继、城管综合执法大队工作人员李功明现场复查时，该商家已调整了经营时间，并在店内醒目处张贴了文明标语。群众反映的问题已完成整改。
二是责成龙泉驿区综合行政执法局、成都市公安局龙泉驿区分局、柏合街办负责，督促商家规范经营行为，进一步做好文明娱乐宣传引导工作；同时，柏合街办加强对该区域的巡查监管力度，发现违规行为及时处置。
二、回访情况
9月24日，专案工作组到东山国际D区9栋周边回访群众代表5名，受访者对投诉办理结果均表示满意。</t>
  </si>
  <si>
    <t>X2SC202109220116</t>
  </si>
  <si>
    <t>锦江区东湖首席绿化片区道路破损，公共绿化、市政道路被侵占，导致环境脏乱差。</t>
  </si>
  <si>
    <t xml:space="preserve">       2021年9月23日，锦江区委常委、副区长黄婉率工作专班开展现场调查处理工作。经调查，情况如下。
       一、被投诉对象基本情况
       东湖首席位于二环路与国信路之间的国信地块内（以下简称国信地块），该地块占地约6000㎡。东湖首席经营性质为中餐，经营方为成都东湖首席餐饮娱乐有限公司（以下简称东湖首席），经营面积约1300㎡，其余面积均是国信地块的绿化面积。
       二、现场调查情况 
      经现场调查核实并查阅料，国信地块规划性质为永久性城市绿化用地，建设业主为原成都市锦江建设局（现锦江区住建和交通局）。2005年10月24日，成都市建委下发了成建委发〔2005〕660号文，特许成都市锦苑生态园林工程有限责任公司，按照BOT模式对该地块进行建设和经营使用。2005年12月27日，成都市建委邀请成都市园林局、成都市干道指挥部、成都市规划局锦江分局、原锦江区建设局等单位相关负责人以及有关专家和投资方对二环路与国信路之间绿化设计方案进行了评审。按照成都市建委2006年1月10日《二环路与国信路之间地块绿化设计方案评审会会议纪要》议事纪要精神，2006年12月，原成都市锦江建设局和成都市锦苑生态园林工程有限责任公司签订《国信地块建设管理合同》,管理经营时间为2006年12月31日至2026年12月30日，按照合同约定：在管理期限内成都市锦苑生态园林工程有限责任公司享有该地块的使用权，并负责打造该地块的绿化景观，其中明确要求绿地范围内停车位需进行植物隐蔽；原锦江区建设局在项目完成后组织验收，验收合格后交由成都市锦苑生态园林工程有限责任公司使用。2007年3月该地块租赁给成都东湖首席，并由该公司负责片区绿化日常管理维护工作，成都市锦苑生态园林工程有限责任公司应履行及时督促、提醒义务。经现场核实，东湖首席周边不存在公共绿化、市政道路被侵占情形。群众反映“公共绿化、市政道路被侵占”情况不属实。
    经现场查看，该地块四周有各式绿植，绿植内有小道可供行人通行。小道存在多处破损，同时绿化带内有白色垃圾和不明杂物，环境卫生存在脏乱差情况。群众反映“锦江区东湖首席绿化片区道路破损，环境脏乱差”情况属实。
    综上所述，群众反映问题部分属实。</t>
  </si>
  <si>
    <t xml:space="preserve">    一、处理情况
    责任领导：锦江区委常委、副区长黄婉；责任单位：东湖街办；责任人：东湖街办主任周净。
    1.行政处罚情况：无。
    2.责成被投诉单位整改情况：东湖街办督促东湖首席做好环境卫生脏乱差的整治工作，对国信地块的绿化带内存在的白色垃圾进行清理，并做好日常的管护工作；对国信地块绿化带内的道路破损问题，要求东湖首席立即进行修复，并加强后续的维护工作。（2021年9月28日已完成整改）
   下一步，锦江区将持续加强问题点位的监督管理，一是责成东湖街办加强对辖区园林绿化保洁情况的日常巡查、监督，及时发现问题督促整改，确保辖区园林绿化整体卫生情况良好；二是责成锦江区公园城市局指导督促园林绿化业主单位做好绿化管护工作，保障辖区园林绿化向好发展；三是责成锦江区住建和交通局进一步加强区管城市道路巡查管养力度，切实维护群众的人居环境；四是责成东湖街办及时会同相关部门建立动态协调机制，发现问题及时处理，保障工作成效。
    二、回访情况
    9月24日，工作专班到被投诉点位回访群众代表7名，受访者对投诉办理结果表示认可。</t>
  </si>
  <si>
    <t>X2SC202109220113</t>
  </si>
  <si>
    <t>大面街道洪河城市花园小区垃圾转运站凌晨噪音扰民。</t>
  </si>
  <si>
    <t>2021年9月23日，龙泉驿区副区长杨艺、龙泉驿区住房和城乡建设局副局长魏伟、城市管理局副局长郑敏智、大面街办综合便民服务中心主任曾思彬率工作专班开展现场调查处理。经调查，情况如下：
（一）被投诉对象基本情况
被投诉对象“洪河城市花园”位于龙泉驿区大面街道蒲草路1800号，由成都经开国投集团有限公司于2016年建成并交付使用，建筑总面积约56万平方米，总户数4042户，入住率约96%，约3880户（约1万人），每天产生生活垃圾约10吨。物业管理单位为成都市创投置业有限公司，该公司于2018年1月取得现有《营业执照》，统一社会信用代码：915101126675872251。日常生活垃圾清运由成都强锐环卫服务有限公司负责，该公司于2019年6月取得现持有《营业执照》，统一社会信用代码：91510112097118880J。
（二）现场调查情况
2021年9月23日，工作专班现场调查发现，洪河城市花园小区垃圾转运站位于小区1栋和6栋之间，地面全部硬化，设置有铁质垃圾桶60个。经调查，垃圾清运单位成都强锐环卫服务有限公司，于每日早上06：00时对垃圾进行清运，噪音的主要来源为垃圾车机械运转和拖动铁质垃圾桶的摩擦产生的声音。
综上，群众反映的问题属实。</t>
  </si>
  <si>
    <t>一、处理情况
责任领导：龙泉驿区副区长杨艺；责任单位：龙泉驿区住房和城乡建设局；责任人：龙泉驿区住房和城乡建设局局长谭文忠。
1.行政处罚情况：无。
2.责成被投诉单位整改情况
一是责成龙泉驿区住房和城乡建设局负责，责令成都市创投置业有限公司将原有铁质垃圾桶全部更换为垃圾集装箱进行垃圾收集，减少垃圾清运过程中产生噪音。
二是责成龙泉驿区城市管理局负责，责令成都强锐环卫服务有限公司在垃圾清运作业过程中文明作业，减少噪音产生，将清运时间由06：00时调整为07:00时以后。
2021年9月24日，龙泉驿区安居工程指挥部办公室综合协调部负责人张斗龙、大面街办社区服务站站长马晓云现场复检时，物业公司已将铁质垃圾桶全部更换为垃圾集装箱；垃圾清运公司已对清运时间进行调整为07:00以后。群众反映的问题已整改完成。
三是责成大面街办负责，加强对该小区的日常巡查和监督管理力度，督促物业公司履行主体责任，长效保持小区居住环境干净整洁。
二、回访情况
9月24日，专案工作组到洪河城市花园回访群众代表5名，受访者对投诉办理结果表示认可和满意。</t>
  </si>
  <si>
    <t>X2SC202109220111</t>
  </si>
  <si>
    <t>金牛区一品天下大街808号花照云庭小区物业不打扫卫生，导致小区环境脏乱差。</t>
  </si>
  <si>
    <t xml:space="preserve">    2021年9月23日，金牛区委书记周德强率工作专班开展现场调查处理工作。经调查，情况如下：
    （一）被投诉对象基本情况。
    “花照云庭”小区位于一品天下大街808号，由成都兴城人居地产投资集团股份有限公司开发，2020年12月交房使用，小区总面积约21万平方米，共972户，目前处于集中装修阶段。物业管理公司为成都市蜀川物业服务有限公司。
    （二）现场调查情况。
    该问题与本轮次X2SC202108300051、X2SC202109030051、X2SC202109070099、X2SC202109080010、X2SC202109090054、X2SC202109110107、X2SC202109120031、X2SC202109150004、X2SC2021091800079、X2SC202109200181号重复。
    2021年8月31日首次现场调查情况如下：该小区未发现积存生活垃圾；6栋负一楼设置有临时装修建筑垃圾暂存点，有较多装修建筑垃圾未及时清运。群众反映的“金牛区花照云庭小区地面和负1、2楼垃圾长期堆积不清运”问题属实。
    2021年9月23日，工作专班现场核查，该装修垃圾暂存点已进行打围处理，实行规范管理，现场无积存垃圾；小区内的生活垃圾实行日产日清，未发现生活垃圾不清理的情况。小区内环境整洁，未发现环境脏乱差现象。
    综上，群众反映的问题属实。</t>
  </si>
  <si>
    <t xml:space="preserve">    一、处理情况
    责任领导：金牛区委副书记、区长罗开敏；责任单位：营门口街办、金牛区住建和交通局；责任人：营门口街办主任许娅、金牛区住建和交通局党组书记袁悦。
    1．行政处罚情况：无。
    2．责成被投诉单位整改情况
    2021年8月31日，工作专班现场要求小区物业公司立即对积存的装修建筑垃圾进行清运，实施规范管理，定期组织清运，避免垃圾积存。该物业公司负责人表示配合，立即对该处进行了打围处理，清扫了垃圾，并公示了管理制度及责任人。（已于2021年8月31日完成整改工作）
    2021年9月4日至9月22日，物业公司每日对新产生的建筑垃圾及时进行了清扫、清运，并公示了管理制度及责任人。
    2021年9月23日，工作专班再次要求该小区物业公司对建筑垃圾实施规范管理；每天22时后组织清运，避免垃圾积存。物业公司负责人表示配合。（2021年9月23日完成整改工作）
    3．长效机制
    营门口街办、金牛区住建和交通局督促物业公司加强环境卫生管理，增加装修建筑垃圾清运频次，发现问题立即处置。
    二、回访情况
    9月23日，专案工作组到被投诉单位周边小区回访群众代表5名，受访者对投诉办理结果认可。</t>
  </si>
  <si>
    <t>D2SC202109220030</t>
  </si>
  <si>
    <t>共和村1组生活污水排到花源二水厂取水区内，附近还有一个生产桥梁的工厂，直排污水，污染水源水质。</t>
  </si>
  <si>
    <t>一、基本情况
群众向中央第五生态环境保护督察组反映“共和村1组生活污水排到花源二水厂取水区内，附近还有一个生产桥梁的工厂，直排污水，污染水源水质”问题。
二、现场调查情况
2021年9月23日，由新津区政府组建工作专班开展现场调查处理工作，新津区委宣传部部长王炯同志进行核查。经调查，情况如下：
（一）被投诉对象基本情况
经调查，花源街道共和村1组位于金马河以东，与花源街道自来水二厂直线距离约1.2 km。该组属川西散居林盘，有40户农户，无沟渠汇入金马河。投诉人所指“附近还有一个生产桥梁的工厂”实为成都润金路桥工程有限公司（以下简称“润金路桥公司”）。润金路桥公司位于花源街道共和村6组，法定代表人刘某某，统一社会信用代码为91510132MA62L4Y952，于2016年10月收购四川路通路桥工程有限公司新津一分公司后更名为成都润金路桥工程有限公司。该公司主要从事预制桥梁生产，建有沉淀池等污水处理设施，2016年6月29日取得《建设项目备案通知》（新津环建报备〔2016〕68号），2020年进行排污登记（登记号：编号91510132MA62L4Y952001W）。
成都市新津生态环境局在日常专项检查中、花源街道在日常网格化管理和常态化巡查过程中，均未发现该公司生产废水外排现象；花源街道每月对饮用水源保护地开展2次巡查，均未发现饮用水源地环境问题。
（二）现场调查情况
1.关于“共和村1组生活污水排到花源二水厂取水区内”问题
经调查，共和村1组距离花源街道自来水二厂取水口直线距离约1.6公里，不在水源保护区范围内。该组共有40户农户，2020年经户厕改造完成后，厕所改造为卫生厕所，化粪池为三格厌氧发酵池，农户产生的生活污水经化粪池处理后进行还田，用于周边村民种植蔬菜等农作物；经调查走访，均未发现外排外溢情况。群众反映问题不属实。 
2.关于“附近还有一个生产桥梁的工厂，直排污水，污染水源水质”问题
经对花源街道自来水二厂金马河梁筏村集中式饮用水水源保护区内进行现场核查，润金路桥公司不在该自来水厂水源保护区范围内，该段水源保护区内未发现排口和建设项目，未见污水排入。润金路桥公司建有年产量3万方混凝土预制构件生产线一套。生产过程中产生的废水主要为运输车辆及场地清洗废水，清洗废水经沉淀池沉淀后循环使用不外排。现场检查时，润金路桥公司正在生产，污染防治设施正常运行，经调查走访，均未反映有废水外排情况。2020年以来，成都市新津生态环境局对该公司开展专项检查5次，花源街道对该公司开展日常巡查检查20次，检查过程中均未发现润金路桥公司有污水外排现象。
根据新津县环境监测站2020年以来乡镇集中式饮用水源监测结果显示，新津县花源街道自来水二厂金马河梁筏村集中式饮用水水源保护区水质达到划定水域标准，水体水质良好。群众反映问题不属实。
综上所述，群众反映问题不属实。</t>
  </si>
  <si>
    <t>不属实</t>
  </si>
  <si>
    <t>一、处理情况
无。
二、回访情况
9月24日，工作专班到花源街道共和村走访群众6名，受访者对投诉办理结果均认可。</t>
  </si>
  <si>
    <t>X2SC202109220112</t>
  </si>
  <si>
    <t>碧桂园海德公园旁花园路车辆噪音扰民；小区对面花园路、光友路、光荣路众多修理厂、回收厂、家具厂、制鞋厂、印刷厂产生异味扰民。</t>
  </si>
  <si>
    <t xml:space="preserve">         2021年9月23日，双流区副区长、成都市公安局双流区分局分局长潘智，彭镇党委书记张梅率工作专班到现场开展调查核实。经调查，情况如下：
         一、被投诉对象基本情况
         碧桂园海德公园小区位于成都市双流区彭镇花园路二段（东西走向，长约640m）与光友路（南北走向，长约400m）交叉口西南侧，光友路向北连接光荣路（东西走向，长约500m）。花园路二段主道为双向6车道，道路限速60km/h。花园路、光友路及光荣路周边共有13家企业。
         二、现场调查情况
         （一）关于“碧桂园海德公园旁花园路车辆噪音扰民”问题
         经调查核实，花园路紧临彭镇工业港、彭镇二手旧货市场，是通往温江、新津、蒲江等地的主要通道。经统计，2021年9月23日花园路二段车辆总流量为：早高峰双向车流量平均3295辆/小时，其中货车占比11.41%、大型货车占比5.26%；晚高峰双向车流量平均3414辆/小时，其中货车占比10.37%、大型货车占比4.80%；平峰双向车流量平均2995辆/小时，其中货车占比12.69%、大型货车占比5.51%，道路车流量较大。现场检查时可明显听见车辆轮胎与路面摩擦噪声及车辆部件振动噪声。2021年9月23日，成都市公安局交通管理局第十二分局委托第三方公司开展噪音检测，夜间22时至24时噪音显示59dB（A），24时至凌晨2时噪音显示56dB（A），均超出正常范围。群众反映问题属实。
        （二）关于“小区对面花园路、光友路、光荣路众多修理厂、回收厂、家具厂、制鞋厂、印刷厂，异味扰民”问题
        花园路周边实有4家企业，分别为双流区东升发泡鞋材厂、双流前程汽修厂、成都恒豪货运服务有限公司和鑫弘星（成都）停车场管理有限公司双流分公司；光友路周边实有6家企业，分别为成都市鑫山玻璃有限公司、成都市耐力鞋材有限公司、双流双枫家俱厂、四川青创佰腾家具有限公司、成都友珑家具厂和成都市双流富森家具厂；光荣路周边实有3家企业，分别为成都市九天家私有限公司、成都莆兴包装印务有限公司和成都东宇包装有限公司。13家企业均办理了营业执照，其中双流前程汽修厂（无喷漆工艺）、成都恒豪货运服务有限公司和鑫弘星（成都）停车场管理有限公司双流分公司为非生产型企业，不产生异味，其余10家企业环保手续齐全。
          2021年9月16日，彭镇政府委托四川铁环检测技术有限公司对成都市鑫山玻璃有限公司、成都市耐力鞋材有限公司、四川青创佰腾家具有限公司、成都友珑家具厂、成都市双流富森家具厂、双流双枫家俱厂和双流区东升发泡鞋材厂7家企业进行废气监测，目前监测报告未出具。现场检查时，生产车间可闻见异味，经走访周边社区群众，部分受访群众表示夜间曾闻到异味。
         综上所述，群众反映问题部分属实。</t>
  </si>
  <si>
    <t xml:space="preserve">     一、处理情况
         （一）关于“碧桂园海德公园旁花园路车辆噪音扰民”问题
         责任领导：双流区副区长、成都市公安局双流区分局分局长潘智；责任单位：成都市公安局双流区分局；责任人：成都市公安局交通管理局第十二分局分局长殷驰。
          1.行政处罚情况：无。
          2.责成被投诉单位整改情况
         成都市公安局交通管理局第十二分局负责，在花园路二段（光友路至黄温路段）新增禁止鸣笛标志2套，全时段实施禁鸣。（2021年9月24日已完成）
        下一步，成都市公安局交通管理局第十二分局加大警力投入，依法查处该路段超载、超限、违法鸣笛等交通违法行为。
        （二）关于“小区对面花园路、光友路、光荣路众多修理厂、回收厂、家具厂、制鞋厂、印刷厂产生异味扰民”问题
        责任领导：双流区委常委、政法委书记王明虎；责任单位：彭镇政府；责任人：彭镇党委书记张梅。
         1.行政处罚情况：无。
         2.责成被投诉单位整改情况
         （1）彭镇政府负责，督促企业开展环保处理设备维护保养工作。（2021年9月25日已完成）
         （2）彭镇政府负责，委托专业机构开展成都东宇包装有限公司、成都莆兴包装印务有限公司和成都市九天家私有限公司3家企业废气监测工作，待10家产生废气的企业监测报告出具后进一步调查处理。（2021年10月15日前完成）
        二、回访情况
         9月24日，专案工作组回访被投诉点位周边小区群众22名，受访者对投诉办理结果表示认可。</t>
  </si>
  <si>
    <t>X2SC202109220114</t>
  </si>
  <si>
    <t>金桥社区2组忠铭钢构有限公司向地表下渗透废酸，每月30-50吨不等。</t>
  </si>
  <si>
    <t xml:space="preserve">         一、处理情况
         责任领导：自贸区双流管理局专职副局长胡劲松；责任单位：双流生态环境局，双流区新经济与科技局，彭镇政府；责任人：双流生态环境局局长夏奠强，双流区新经济与科技局局长徐雪峰，彭镇镇长杨俊。
         （一）行政处罚情况：无。
         （二）责成被投诉单位整改情况
         下一步，由双流区新经济和科技局负责，落实行业主管部门“管行业管环保”责任，加强对企业的监督检查，督促企业落实环境保护主体责任；由彭镇政府负责，加强巡查，发现违法行为及时制止、上报，并做好对周边群众沟通解释工作；由双流生态环境局负责，严格执法检查，依法查处环境违法行为。
         二、回访情况
         9月23日，工作专班到金桥社区回访群众12名，受访者对投诉办理结果表示满意。</t>
  </si>
  <si>
    <t>D2SC202109220029</t>
  </si>
  <si>
    <t>金樽三街马路边边鲜货烧烤店铺，长期油烟污染，夜间食客噪音扰民。</t>
  </si>
  <si>
    <t>2021年9月23日，由郫都区委常委、常务副区长崔浩同志率工作专班开展现场调查处理工作。经调查，情况如下：
　　（一）被投诉对象基本情况
　　金樽三街马路边边鲜货烧烤店铺实为郫都区宋记马路边鲜货烧烤店，位于郫都区犀浦街道金樽三街149号远洋朗基国宾御府2号商业楼1楼，由成都朗基汇物业服务有限责任公司（简称：朗基汇物业）负责物业管理。郫都区宋记马路边鲜货烧烤店营业执照、食品经营许可证齐全。
　　（二）现场调查情况
　　1.关于“长期油烟污染”的问题。经现场调查核实，远洋朗基国宾御府2号商业楼为独立商业体，配套设立专用烟道，符合开设产生油烟的餐饮店条件。郫都区宋记马路边鲜货烧烤店已安装油烟净化设施，在经营过程中存在煎、炒、炸、烤等操作工序，产生油烟，对周边居民造成影响。群众反映情况属实。
　　2.关于“夜间食客噪音扰民”的问题。经现场调查核实，郫都区宋记马路边鲜货烧烤店营业时间为17:00至24:00，在经营过程中存在食客高声喧哗的情况，对周边居民造成影响。群众反映情况属实。
　　综上，群众反映问题属实。</t>
  </si>
  <si>
    <t>　　一、处理情况
　　（一）关于“长期油烟污染”的问题
责任领导：郫都区委常委、常务副区长崔浩；责任单位：犀浦街办；责任人：犀浦街办主任万震。
　　1.行政处罚情况：无。
　　2.责成被投诉单位整改情况：郫都区综合行政执法局委托四川环华盛锦环境监测有限公司对郫都区宋记马路边鲜货烧烤店进行油烟检测，检测结果达标。二是犀浦街道要求郫都区宋记马路边鲜货烧烤店正常开启使用油烟净化设施，并建立清洗和维护台账备查。三是郫都区住建局要求朗基汇物业加强日常巡查，发现问题及时上报。
　　（二）关于“夜间食客噪音扰民问题”的问题
　　责任领导：郫都区委常委、常务副区长崔浩；责任单位：犀浦街办；责任人：犀浦街办主任万震。
　　1.行政处罚情况：无。
　　2.责成被投诉单位整改情况：一是犀浦街道要求郫都区宋记马路边鲜货烧烤店在经营过程中及时劝阻高声喧哗的食客，并在醒目位置张贴温馨提示，提醒食客降低音量、文明用餐。二是郫都区住建局要求朗基汇物业加强日常巡查，发现问题及时上报。
　　二、回访情况
　　9月25日，专案工作组到被投诉单位周边小区、村社回访群众代表8名，受访者对投诉办理结果表示满意。</t>
  </si>
  <si>
    <t>X2SC202109220110</t>
  </si>
  <si>
    <t>大面街道陵川路167厂在秀水河水上跨河违建房屋100余间，覆盖河道500余米，影响河内生态。</t>
  </si>
  <si>
    <t>2021年9月23日，成都经济开发区管理委员会副主任皮大云、龙泉驿区水务局副局长钟非亚、成都市生态环境保护综合行政执法总队龙泉驿支队副支队长谢祥飞、大面街办调研员费志明、龙泉驿区规划和自然资源局执法监督科科长张彬、综合行政执法局三大队大队长管旭波率工作专班开展现场调查处理工作。经调查，情况如下：
（一）被投诉对象基本情况
被投诉对象“167厂”实为成都陵川特种工业有限责任公司；投诉反映的“秀水河”又名金斗沟，全长约500米，非自然河道，常年断流，原为农业灌溉渠，兼具片区排涝功能，后因城市发展，灌溉功能消失，仅承担片区排涝功能。投诉反映的“违建房屋100余间”位于龙泉驿区大面街道陵川社区陵川路南侧，上跨秀水河，由167厂于1992年修建，用于该单位生活配套服务并解决单位职工家属就业问题，共有149户。
（二）现场调查情况
2021年9月23日，工作专班调查核实，167厂修建的149户房屋位于该厂红线范围内，取得合法手续。现场调查发现，该区域用于收集沿线房屋污水的部分管道存在破损、接头脱落，污水有“跑冒滴漏”的情况，对周边环境有一定影响。
综上，群众反映问题基本属实。</t>
  </si>
  <si>
    <t>一、处理情况
责任领导：成都经济开发区管理委员会副主任皮大云；责任单位：龙泉驿区水务局；责任人：龙泉驿区水务局党组书记江华。
1.行政处罚情况：无。
2.责成被投诉单位整改情况
一是责成龙泉驿区水务局负责，立即对陵川路沿线污水收集管道、截污设施进行全面检查修复，避免污水下河。此项整改工作已启动，计划于2021年11月30日前完成整改。
二是责成大面街办负责，待检查修复完成后，对该段河道进行清淤。此项整改工作计划于2021年12月30日前完成整改。
三是责成大面街办、龙泉驿区水务局负责，加强该段河道维护管理，发现问题及时开展溯源排查和问题整改。
二、回访情况
9月24日，专案工作组到陵川路167厂周边回访群众代表6名，受访者对投诉办理结果满意。</t>
  </si>
  <si>
    <t>X2SC202109220108</t>
  </si>
  <si>
    <t>都江堰市天府绿道（走马西路下段232号）一念时光茶楼生活污水排入走马河。</t>
  </si>
  <si>
    <t>2021年9月23日，都江堰市副市长曾滢茜同志率工作专班开展现场调查处理工作。经调查，情况如下：
         一、被投诉对象基本情况
        经查，被投诉对象店招名称为“一念时光茶楼”，登记注册经营名称实为“都江堰市茗月轩茶坊”，位于都江堰市奎光塔街道走马河西路下段232号，经营面积60平方米。统一社会信用代码92510181MA67B1G33K，食品小经营店备案证（510181餐2021000384），经营者为何某，主要从事自制饮品制售业务。
        二、现场调查情况
        2021年9月23日，工作专班对都江堰市茗月轩茶坊现场进行了核查，对经营方当事人进行了询问。经核查，都江堰市茗月轩茶坊废水经收集后进入自建的临时污水收集池，且与都江堰市康福环卫治理有限公司签订了《化粪池清掏协议》定期进行清掏，周边无污水排口排入走马河。工作专班对都江堰市茗月轩茶坊临近兰卡威居民小区住户进行走访，经走访调查，部分消费者在饮茶过程中会将茶水倒入走马河。
     综上，群众反映问题属实。</t>
  </si>
  <si>
    <t xml:space="preserve">    一、处理情况
    责任领导：都江堰市副市长曾滢茜；责任单位：都江堰市政府；责任人：都江堰市商务和投资促进局党组书记张忠胜，水务局局长游强，综合行政执法局党组书记、局长李青禾，市场监督管理局局长罗斌，奎光塔街办主任丁华平。    
    （一）行政处罚情况：无。
    （二）责成被投诉单位整改情况
     2021年9月23日，工作专班现场对都江堰市茗月轩茶坊经营者进行法制宣传和教育，引导其合法合规经营，要求经营者加强经营管理，提醒消费者文明消费，并在醒目位置张贴禁止倾倒茶水等提示标语。（2021年9月23日已完成整改工作）
    下一步，都江堰市相关职能部门将会同奎光塔街办，按照“部门联动、属地管理、齐抓共管”原则，加强辖区内商业的常态化管理，引导商家、消费者共同维护良好生态环境，发现问题及时处理。
     二、回访情况
     9月23日，专案工作组到被投诉单位周边小区回访群众代表9名，受访者对投诉办理结果表示满意。</t>
  </si>
  <si>
    <t>X2SC202109220115</t>
  </si>
  <si>
    <t>锦江区下莲池街16号四川信托投资职工家属院小区占用小区公共绿地，拆除绿化树木修建停车棚，因距离14号院1单元住户不足1米，存在噪音扰民、光污染等情况。</t>
  </si>
  <si>
    <t xml:space="preserve">    一、处理情况 
        （一）关于“锦江区下莲池街16号四川信托投资职工家属院小区占用小区公共绿地，拆除绿化树木修建停车棚”问题
        责任领导：锦江区委常委、副区长黄婉；责任单位：锦官驿街办；责任人：锦官驿街办主任张骁勇。
        1.行政处罚情况：无。
        2.责成被投诉单位整改情况：锦江区公园城市局要求物业公司按照《成都市住宅小区绿化管理规定》相关要求，待该停车棚拆除后，对占用小区绿地进行恢复，并严格落实物业服务重大事件报告制度，履行物业服务机构相应职责。（2021年11月30日前完成整改）
        （二）关于“因距离14号院1单元住户不足1米，存在噪音扰民、光污染等情况”问题
        责任领导：锦江区副区长郑麟；责任单位：锦官驿街办；责任人：锦官驿街办主任张骁勇。
        1.行政处罚情况：无。
        2.责成被投诉单位整改情况：锦官驿街办要求物业公司严格按照时间节点，完成停车棚拆除工作。（2021年11月30日前整改完成）
        锦江区公安分局锦官驿派出所持续对该小区开展环境噪声污染防治宣传工作，提醒电瓶车车主轻停轻驶，避免噪音扰民。
        （三）下一步措施
        一是责成锦官驿街办严格落实属地监管职责，加大对辖区内小区、院落巡查频次和巡查力度，发现问题及时协调处理并上报相关职能部门，并持续指导社区加强群众沟通解释工作，及时化解矛盾纠纷。二是责成锦江区公园城市局加强行业监管力度，发现违法违规行为将依法进行处理。三是责成锦江区公安分局将进一步加大监管力度，发现噪声扰民等违法行为依法处理。
        二、回访情况
        9月23日，工作专班到被投诉点位周边小区回访群众代表7名，受访者对投诉办理结果表示认可。</t>
  </si>
  <si>
    <t>X2SC202109220106</t>
  </si>
  <si>
    <t>泯江自来水厂长期排放污水，臭味扰民，近期是从晚上九点排到天亮。</t>
  </si>
  <si>
    <t xml:space="preserve">         2021年9月23日，双流区水务局党组副书记、副局长陈惠琳率工作专班到现场开展调查处理工作。经调查，情况如下：
         一、被投诉对象基本情况
         群众反映的“泯江自来水厂”实为成都市岷江自来水厂，于1997年12月初步建成投运，现设计总规模为40万吨/日。该厂取水口位于金马河双流段擦耳灯盏窝处，制水工艺由中国市政西南设计研究院设计，采用地表水常规生产处理工艺，主要生产工艺为沉砂—混凝—沉淀—过滤—消毒，工艺环节采取24小时水质在线监测。
         成都市岷江自来水厂营业执照办理日期为1997年9月，统一社会信用代码91510122202388955L。分别于1995年8月、2012年8月、2015年4月取得成都市岷江自来水厂20万吨/日、10万吨/日、10万吨/日供水工程环评批复，并分别于2015年12月、2016年8月、2017年6月完成环保验收。卫生许可编号：川卫证字（2014）第510122400005号。2021年8月经复审和公示取得供水企业运行合格证[《四川省住房和城乡建设厅关于2021年第一批城市（县城）供水企业运行评估合格企业名单的通告》文件]。
         二、现场调查情况
         1.关于群众反映“泯江自来水厂长期排放污水，近期是从晚上九点排到天亮”的问题
         经现场核查，成都市岷江自来水厂水源为地表水，生产废水主要是来自沉砂池、沉淀池的排泥水、滤池初滤水和滤池反冲洗废水。生产过程中产生的生产废水经3座三级浓缩池沉淀后，排入灯盏窝支渠。经调阅生产记录，并查阅晚9时至凌晨生产台账，排放时间段与原水浊度、制供水量相关，无确切的集中排放时间段，排水量最大值15127立方米。2021年8月16日，双流区环境监测站出具监测报告，该厂废水达到《污水综合排放标准》（GB8978-1996）一级标准，但由于其排放的废水泥沙量较重，造成感官差。群众反映“泯江自来水厂长期排放污水，近期是从晚上九点排到天亮”问题属实。
         2.关于群众反映“臭味扰民”的问题
         该厂取水水源来自金马河，原水水质达到国家《地面水环境质量标准》（GB3838—2002）地表水Ⅲ类及以上要求，自来水生产过程中混凝、沉淀环节需投加净水材料聚合氯化铝（絮凝剂），除去原水中泥砂、杂质，符合国家卫生许可的要求，无臭味。群众反映“臭味扰民”问题不属实。
         综上，群众反映问题部分属实。</t>
  </si>
  <si>
    <t xml:space="preserve">         一、处理情况
         责任领导：自贸区双流管理局专职副局长胡劲松；责任单位：双流区水务局；责任人：双流区水务局党组副书记朱文明。
         （一）行政处罚情况：无。
         （二）责成被投诉单位整改情况
         下一步，由双流区水务局负责，强化监督管理，督促成都市岷江自来水厂严格按照制水工艺流程生产，每季度对生产废水进行水质监测，强化生产管理，定期清掏浓缩池淤泥，控制生产废水浊度；由双流生态环境局负责，严格执法检查，依法查处环境违法行为。
         二、回访情况
         9月23日，专案工作组回访被投诉点位周边群众5名，受访者对投诉办理结果表示认可。</t>
  </si>
  <si>
    <t>X2SC202109220107</t>
  </si>
  <si>
    <t>锦江区古卧龙桥12号院一楼餐馆不安装油烟净化设备，油烟长期直排，影响小区居民生活。</t>
  </si>
  <si>
    <t xml:space="preserve">        2021年9月23日，锦江区副区长游锦率工作专班开展现场调查处理工作。经调查，情况如下。
        一、被投诉对象基本情况
        群众反映的“古卧龙桥12号院一楼餐馆”点位，位于成都市锦江区古卧龙桥街12号院外西侧，紧邻古卧龙桥街12号院，为独立一层商业建筑，门牌号为古卧龙桥街12号附1、2号，营业执照名称：锦江区魏氏小吃馆，注册时间：2004年6月22日，证照齐全，未配套设立独立专用烟道。
        二、现场调查情况
        经现场调查核实，该投诉点位（锦江区魏氏小吃馆）以经营面条为主，同时兼营炒菜。该店未安装油烟净化设施，炒菜产生油烟，存在油烟扰民现象。
        综上所述，群众反映问题属实。</t>
  </si>
  <si>
    <t xml:space="preserve">    一、处理情况
        责任领导：锦江区副区长游锦；责任单位：春熙路街办；责任人：春熙路街办主任龚晓兰。
        1．行政处罚情况：针对锦江区魏氏小吃馆未安装油烟净化设施的行为，锦江区综合执法局根据《中华人民共和国大气污染防治法》第一百一十八条第一款之规定，对其开具了《调查通知书》（成执锦城调字[春]2021第203号），已对其进行立案调查。（2021年9月27日已完成）
        2．被投诉单位整改情况：锦江区综合执法局责令锦江区魏氏小吃馆立即整改（安装油烟净化装置并正常使用，定期清洗维护），整改完毕前，不得进行产生油烟的经营行为，如拒不整改，将依法依规进行处理。（2021年9月27日已完成整改）
        下一步，锦江区一是责成锦江区综合执法局加强对该区域餐饮店铺的动态管理，加大巡查检查力度，对违法违规行为严格依法查处。二是责成春熙路街办加大环境保护宣传力度，引导商家合理调整业态，减少对周边居民的影响。三是责成春熙路街办建立健全禁止开办餐饮服务项目的区域台账，对办理装修备案和店招申请的商铺提前介入。
        二、回访情况
        9月24日，工作专班到被投诉单位周边小区回访群众代表8名，受访者对投诉办理结果表示认可。</t>
  </si>
  <si>
    <t>X2SC202109220104</t>
  </si>
  <si>
    <t>思学园智能村小区垃圾站设在小区门口，散发异味，污水横流。</t>
  </si>
  <si>
    <t>2021年9月23日，新都区委常委、组织部部长李秀峰率工作专班开展现场调查处理工作。经调查，情况如下：
（二）被投诉对象基本情况
群众反映“新都区思学园智能村小区”位于新都区桂湖街道宝光社区。该小区建设单位为四川省公达房地产开发有限公司，2011年5月动工建设，2013年12月竣工，2014年3月交房，建筑面积43990.77㎡，共526户，由成都市公达物业管理有限公司为小区提供物业服务。
（二）现场调查情况
经现场调查，该小区在建设时未设置专门的垃圾收集点，物业公司根据小区实际居住情况设置了两处垃圾收集点，均未在小区门口，一处位于2栋三单元东侧，该点位无污水溢流现象，另一处位于1栋三单元架空层旁，现场发现垃圾桶存在破损现象，厨余污水顺桶底破损处渗漏至地面；上述两处垃圾收集点垃圾桶均为无盖垃圾桶，未及时清理，导致有异味逸散。
综上，群众反映问题属实。</t>
  </si>
  <si>
    <t>一、处理情况
责任领导：新都区委常委、组织部部长李秀峰；责任单位：桂湖街办；责任人：桂湖街办主任吴亚军。
1.行政处罚情况：无。
2.责成被投诉单位整改情况
一是新都区住建局责成成都市公达物业管理有限公司立即对垃圾桶周边环境卫生进行清理整治，同时按照垃圾分类要求将无盖垃圾桶更换为分类垃圾桶，此项工作已于2021年9月25日前完成。二是新都区住建局责成成都市公达物业管理有限公司加强日常保洁，确保生活垃圾日产日清，无垃圾爆桶、污水渗出现象。三是桂湖街办按照网格化管理要求，定期组织人员对小区进行巡查，发现问题，及时处置。
二、回访情况
9月24日，专案工作组到被投诉小区回访居民代表15名，受访者对投诉办理结果均表示认可。</t>
  </si>
  <si>
    <t>X2SC202109220105</t>
  </si>
  <si>
    <t>彭镇木樨社区6组109-（x）号后的红星金邦鞋材厂（位于水电站温江方向右手边，柳河度假村前面）属于三无企业，很多车间无环保设备，喷胶、打磨房、喷漆废气直排，粉尘、臭胶味、油漆味扰民。</t>
  </si>
  <si>
    <t xml:space="preserve">         2021年9月23日，双流区新经济和科技局机关党委书记银良勤率工作专班到现场开展调查核实。经调查，情况如下：
         一、被投诉对象基本情况
         红星金邦鞋材厂位于成都市双流区彭镇木樨社区1组180号，占地11800平方米，2009年4月取得营业执照，统一社会信用代码：92510122L306538147，经营范围：鞋材加工销售，主要产品为发泡鞋材，原辅料为低密度聚乙烯、碳酸钙、氧化锌、发泡剂、炭黑。该厂共3个生产车间（发泡车间、切片车间、回收车间），其中发泡车间生产工艺为：原料—搅拌—捏练—炼胶—发泡成型，生产过程中原料搅拌工序产生颗粒物，配套布袋除尘器收集，捏练、炼胶、发泡成型工序产生挥发性有机废气，配套集气罩+光氧净化器+活性炭吸附处理设施，废气处理后经15米排气筒排放；切片车间生产工艺为切片，不产生污染物；回收车间主要收集切片后边角料，不产生污染物。
          二、现场调查情况
        （一）关于“彭镇木樨社区6组109-（X）号后的红星金邦鞋材厂（位于水电站温江方向右手边，柳河度假村前面）属于三无企业”问题
         经现场调查，红星金邦鞋材厂区内无其他企业。该厂于2016年6月完成《双流县红星金邦鞋材厂鞋材加工生产项目环境影响备案报告》，2017年7月完成《双流县红星金邦鞋材厂鞋材加工生产项目环境影响备案验收报告》，2020年6月1日完成排污许可登记（登记编号：92510122L306538147001Z，有效期至2025年5月31日）。该厂已按要求办理相关证照，群众反映问题不属实。
        （二）关于“很多车间无环保设备，喷胶、打磨房、喷漆废气直排”问题
        现场检查时，红星金邦鞋材厂未生产，经了解，该厂自9月19日停产至今，最快预计10月中旬恢复生产。该厂发泡车间生产时产生污染物，配套建有密闭生产车间、布袋除尘器、光氧净化器及活性炭吸附处理设施，但部分涉及产生挥发性有机废气的工序未安装专用废气收集罩。另一方面该厂不涉及喷胶、打磨及喷漆工序，不产生粉尘、臭胶味及油漆味。群众反映问题部分属实。  
        （三）关于“粉尘、臭胶味、油漆味扰民”问题
          现场检查时，红星金邦鞋材厂虽未生产，但生产车间内散逸废气气味明显。该厂安装有VOCs无组织排放在线监测系统，现场检查时系统正常运行，实时检测数据为0.07mg/m3，低于挥发性有机物无组织排放控制标准6 mg/m3的特别限值。经走访周边群众，反映生产车间在人员、原材料及产品进出阶段（车间大门打开状态）时，存在散逸废气气味飘出的情况，对周边群众造成一定影响。群众反映问题部分属实。  
         综上所述，群众反映问题部分属实。</t>
  </si>
  <si>
    <t xml:space="preserve">     一、处理情况
         责任领导：自贸区双流管理局专职副局长胡劲松；责任单位：双流区新经济和科技局；责任人：双流区新经济和科技局局长徐雪峰。
        （一）行政处罚情况：无。
        （二）责成被投诉单位整改情况
         一是根据《中华人民共和国行政处罚法》第二十八条和《中华人民共和国大气污染防治法》第一百零八条第（一）项的规定，双流生态环境局于2021年9月24日对红星金邦鞋材厂下达责令改正违法行为决定书（成环责改字〔2020〕SL-D092401），要求限期整改完毕。同时待其恢复生产并具备监测条件后组织监测。
         二是彭镇政府加大巡查力度，督促红星金邦鞋材厂加强污染防治设施维护保养，确保运行正常、达标排放。
         二、回访情况
         9月23日，专案工作组回访被投诉点位周边群众6名，受访者对投诉办理结果表示满意。</t>
  </si>
  <si>
    <t>X2SC202109220098</t>
  </si>
  <si>
    <t>金牛区二环北路一段85号香木林加州国际小区居民深受二环高架桥车辆噪音影响，希望安装隔音设施。</t>
  </si>
  <si>
    <t xml:space="preserve">    一、处理情况
    责任领导：成都市住建局副局长王建新、城管委副主任梁柏清、公安局党委副书记李文胜、金牛区副区长张建；责任单位：成都市住房和城乡建设局、城市管理委员会、公安局、金牛区政府；责任人：成都市住建局城建处副处长蒋毅宇、城管委市政处处长马云、公安局交管局民警赵建旭、营门口街道武装部长郑军辉。
    1.行政处罚情况：无。
    2.责成被投诉单位整改情况
    一是按照成都市委编办《关于交通噪音污染防治职责分工的报告》（成机编办报〔2019〕52号）交通噪声污染防治职责分工和《成都市人民政府办公厅关于印发成都市环境噪声污染防治工作方案（2020-2022年）的通知》（成办发〔2020〕94号）相关规定，成都市住建局负责牵头组织实施二环高架香木林加州国际小区段隔音屏安装工作，计划于2021年12月31日前完成相关敏感点位隔音屏增设总体工作计划，2022年6月30日前完成项目可研批复和施工图设计，并于2022年12月31日前完成施工（2022年12月31日完成）。
    二是由成都市城管委负责牵头组织，加强二环高架桥日常维护工作和隔音屏建成验收合格移交后的日常维护管理工作（常态监管）。                                                                                                                     
    三是由成都市公安局交管局负责常态严管交通秩序。一是强化常态管控，严查严处各类交通违法行为。夜间时段持续加强对该区域二环高架底层路段及周边路段的巡逻管控，形成长效管理机制，营造良好交通环境。二是开展集中整治。以不定期、高频率的模式安排警力在晚上20:00时至次日凌晨2:00时，开展大货车、摩托车、改装车交通违法整治行动。三是强化宣传力度。在整治过程中向驾驶员宣传文明驾驶，严禁超载、超速，在禁止鸣笛区域不得违法鸣笛，减少车辆行驶时造成噪音扰民（常态监管）。
    四是由金牛区政府积极做好舆情宣传引导和香木林加州国际小区群众矛盾化解工作（常态开展）。                                                                                                                                                                                                                 
    二、回访情况
    9月23日，专案工作组再次到投诉小区回访群众5名，受访者对投诉办理结果认可。</t>
  </si>
  <si>
    <t>X2SC202109220099</t>
  </si>
  <si>
    <t>希望西路一家新建幼儿园处于园区内，严重错误选址；雅居乐、颐和雅郡、成阳小区等小区与新津工业园区紧邻，规划上严重不合理。</t>
  </si>
  <si>
    <t xml:space="preserve">     一、处理情况
    责任领导：新津区副区长熊健；责任单位：新津区政府；责任人：新津区卫生健康局党组书记、局长陈琦，市场监管局党组书记、局长彭科，公园城市建设局党组书记、局长谢刚，行政审批局党组书记、局长林建刚。
    1. 行政处罚情况：无。
    2. 责成被投诉单位整改情况
   （1）新津区卫生健康局于2021年9月25日向成都蓉师实验托育服务有限公司下达了《卫生监督意见书》，书面告知成都蓉师实验托育服务有限公司需取得消防安全合格证明，符合卫生、环保等要求，并按照《成都市卫生健康委员会&lt;关于印发成都市托育机构备案办事指南（试行）&gt;的通知》要求进行备案。
   （2）新津区公园城市建设局于2021年9月25日向天府石墨坩埚有限公司下达了《告知书》，要求天府石墨坩埚有限公司及时自查整改。
   （3）新津区规划和自然资源局将继续按照法律法规相关要求继续做好规划管理和监管工作。
   （4）天府智能制造产业园管委会、新津区行政审批局、五津街道将对相关企业、辖区居民做好政策解读和宣传引导工作。
   二、回访情况
   9月24日下午，专案工作组到该被投诉托育园、小区回访群众10名，受访者对投诉办理结果均表示认可。
   </t>
  </si>
  <si>
    <t>X2SC202109220101</t>
  </si>
  <si>
    <t>希望路88号美好食品公司周围新建众多商品楼，安全防护距离、卫生防护距离、规划防护距离严重不够。</t>
  </si>
  <si>
    <t>一、基本情况
群众向中央第五生态环境保护督察组反映“希望路88号美好食品公司周围新建众多商品楼，安全防护距离、卫生防护距离、规划防护距离严重不够”问题。
二、现场调查情况
2021年9月23日，新津区政府组建工作专班开展现场调查处理工作，新津区副区长王波同志进行核查。经调查，情况如下：
（一）被投诉对象基本情况
经调查，群众投诉的“美好食品公司”实为成都希望食品有限公司（以下简称美好食品公司），位于新津区五津街道希望路88号，法定代表人：刘某某，统一社会信用代码：91510132621702689Y，该公司主要从事肉制品（腌腊肉制品、热加工熟肉制品、发酵肉制品、预制调理肉制品）、蛋制品、调味品、罐头食品等生产、销售等。建设有低温肉制品加工（一、二期工程）年产低温肉制品1.5万吨建设项目与年产3000吨速冻调理食品生产线及研发中心技改项目。
其中，低温肉制品加工（一、二期工程）年产低温肉制品1.5万吨建设项目，于2008年10月14日取得原新津县环境保护局出具的环境影响登记表审查意见（新环建〔2008〕79号），2009年9月8日取得原新津县环境保护局出具的验收意见（新环验〔2009〕17号）。其生产工艺为：原料验收入库→肉原料整理（腌制→滚揉）→斩拌→灌装→杀菌→包装→成品入库→成品检验→产品出厂，原料验收入库→肉原料整理→滚揉→杀菌→包装→成品入库→成品检验→产品出厂。其污染物为：生产生活污水经厂区污水处理站处理达《肉类加工工业水污染物排放标准》（GB13457－92）三级标准后排入市政污水管网；废气主要为燃气锅炉燃烧烟气（采用天然气作为燃料，燃烧尾气通过锅炉房8m烟囱进行有组织排放）；噪声主要为锅炉房蒸汽锅炉、通风机、冷气机、空压机、水处理房水压力泵、车间斩拌机的机械噪声，选择低噪声设备、高噪声设备安装在单独的设备间、设备间加装吸声材料隔声板、振动设备加装减振垫、通风管采用隔声软接头、加高厂界围墙高度等措施进行降噪。
年产3000吨速冻调理食品生产线及研发中心技改项目，于2016年1月5日取得新津县行政审批局出具的环境影响登记表审查批复（新审园环评〔2016〕1号），2018年建成投产，因环境保护部《建设项目竣工环境保护验收暂行办法》（国环规环评〔2017〕4号）未规定“环境影响登记表”需作为建设项目竣工环境保护验收的依据，故该项目不需办理建设项目竣工环境保护验收。其生产工艺分别为，韩式热狗类速冻产品生产工艺：前期加工→剪肠、穿签→速冻、穿签→上浆裹涂→油炸→冷却、速冻→人工检验→包装、入库；速冻裹涂油炸类产品生产工艺：原料准备→斩拌或搅拌→成型或灌肠→整理或切片→一次上浆、二次上浆→喷粉上屑→油炸→冷却、速冻→成品检验→包装、入库；研发工艺与生产工艺基本一致。其污染物为：生产废水经厂区新建的污水处理站（规模为每天600立方米）处理达《肉类加工工业水污染物排放标准》（GB13457－92）三级标准及污水处理厂接纳标准后排入园区污水管网；废气包括油炸产生的油烟（加强通风换气）、污水处理站恶臭（采用调节池加盖，污泥浓缩池、各沉淀池采用机械通风，周围绿化来减少恶臭）、锅炉房废气（采用天然气作为燃料，燃烧尾气通过锅炉房8m烟囱进行有组织排放）、食堂油烟（经油烟净化器处理）；噪声来自于制冷系统、锅炉房、污水处理站风机等设备噪声和交通运输噪声，采用低噪声设备，基座减振处理，设置在专门的建筑物内，隔声、距离衰减等措施进行降噪。
群众投诉的“众多商品楼”指美好食品公司周围建设的合信武阳郡邸、金融街金悦府、东原翰林学府三个住宅项目，该三个住宅项目的开发公司分别为成都合信置业有限公司、成都裕城置业有限公司、新津帛锦房地产开发有限公司，三家公司的营业执照、环保手续均齐全。三个住宅项目分别于2013年11月、2018年7月、2019年7月通过新津区城乡规划委员会审议并启动建设，现合信武阳郡邸已建成交付，金融街金悦府和东原翰林学府已完成主体建设。
（二）现场调查情况
1.关于“安全防护距离严重不够”问题
《危险化学品生产、储存装置个人可接受风险标准和社会可接受风险标准（试行）》（国家安全监管总局公告2014年第13号）确定的外部安全防护距离指危险化学品生产、储存装置危险源在发生火灾、爆炸、有毒气体泄漏时，为避免事故造成防护目标处人员伤亡而设定的安全防护距离。美好食品公司不涉及危险化学品的生产、存储等情况。群众反映问题不属实。
2.关于“卫生防护距离严重不够”问题
美好食品公司低温肉制品加工（一、二期工程）年产低温肉制品1.5万吨项目与年产3000吨速冻调理食品生产线及研发中心技改项目，均属肉制品加工项目，根据《农副食品加工业卫生防护距离 第1部分：屠宰及肉类加工业》（GB 18078.1—2012）第4条“指标要求”之规定，不需划定卫生防护距离。群众反映问题不属实。
3.关于“规划防护距离严重不够”问题
经调查，群众投诉的“规划防护距离”，相关规划法律法规、行业标准无此概念，“规划防护距离”就本交办案件而言，应理解为建筑间的退让距离。按照《新津县主城区北片区XJ—B—II （滨河片区）控规局部用地修改》规定，美好食品公司区域属于主城区北片区，该公司西侧主大门临希望大道，南侧临合信武阳郡邸、北侧临金融街金悦府、东侧临东原翰林学府。
合信武阳郡邸规划用地性质为商业用地兼容二类住宅用地，按照《成都市城市规划管理技术规定》第3.1.5条、附表3.1.5.1要求，非住宅多层建筑山墙距住宅高层建筑主要朝向最小间距9米。该公司厂房（多层建筑）山墙面临合信武阳郡邸小区高层建筑主要朝向，小区须退厂房建筑距离9米，实际小区距离厂房建筑10.4米。
金融街金悦府规划用地性质为二类住宅用地兼容商业用地，按照《成都市城市规划管理技术规定》第3.1.5条、附表3.1.5.1要求，多层建筑长边距多层建筑山墙最小间距8米。该公司厂房（多层建筑）长边临金融街金悦府小区商业多层建筑山墙，小区须退厂房建筑距离8米，实际小区距离厂房建筑14米。
东原翰林学府规划用地性质为二类住宅用地， 按照《成都市城市规划管理技术规定》第3.2.3条、附表3.2.3要求，高层住宅建筑次要朝向（即建筑短边或山墙面）后退用地红线最小距离最低要求9米。东原翰林学府小区须退美好食品公司用地红线9米，实际小区距离该公司用地红线10米。
三个住宅项目的用地性质及退间距要求符合法定控规及《成都市城市规划管理技术规定》相关要求。群众反映问题不属实。
综上所述，群众反映问题不属实。</t>
  </si>
  <si>
    <t>一、处理情况
无。
二、回访情况
9月24日，工作专班到被投诉单位周边小区、村社走访群众代表6名，受访者对投诉办理结果表示认可。</t>
  </si>
  <si>
    <t>X2SC202109220097</t>
  </si>
  <si>
    <t>犀浦镇伊莎贝拉小区13幢2单元负一楼地下车库堆满了生活垃圾和建筑垃圾；小区13幢2单元部分业主在楼顶种菜，用粪便作为肥料，臭味扰民。</t>
  </si>
  <si>
    <t>2021年9月23日，由郫都区委常委、常务副区长崔浩同志率工作专班开展现场调查处理工作。经调查，情况如下：
　　（一）被投诉对象基本情况
　　伊萨贝拉小区位于郫都区犀浦街道泰山北街421号，由中铁二院开发建设，于2010年交付，共2185户，建筑面积约27万平方米，常住人口约6000人，前期物业服务由中铁二院物业服务有限公司郫县分公司（简称：中铁物业）负责；2021年8月6日，中铁物业退出后由成都万科物业服务有限公司（简称：万科物业）临时托管。
　　（二）现场调查情况
　　1.关于“小区13幢2单元负一楼地下车库堆满了生活垃圾和建筑垃圾”的问题。经现场调查核实，伊萨贝拉小区13幢2单元负一楼紧邻地下停车场一闲置出口，中铁物业在物业服务期间，将该小区产生的大件垃圾和建筑垃圾堆放在上述闲置出口处，撤场时未及时清理。群众反映情况属实。
　　2.关于“小区13幢2单元部分业主在楼顶种菜，用粪便作为肥料，臭味扰民”的问题。经现场调查核实，伊萨贝拉小区13幢2单元居民利用泡沫箱、塑料桶等容器在单元楼顶种植蔬菜，并利用废菜在楼顶发酵，肥料气味外溢引发异味，对周边居民造成影响。群众反映情况属实。
　　综上，群众反映问题属实。</t>
  </si>
  <si>
    <t>　　一、处理情况
　　（一）关于“小区13幢2单元负一楼地下车库堆满了生活垃圾和建筑垃圾”的问题
　　责任领导：郫都区委常委、常务副区长崔浩；责任单位：犀浦街办；责任人：犀浦街办主任万震。
　　1.行政处罚情况：无。
　　2.责成被投诉单位整改情况：犀浦街道责成万科物业和小区业委会，立即对13幢2单元负一楼及其紧邻地下停车场闲置出口处堆放的大件垃圾和建筑垃圾进行清运。截止2021年9月24日，问题整改完毕。
　　（二）关于“小区13幢2单元部分业主在楼顶种菜，用粪便作为肥料，臭味扰民”的问题
　　责任领导：郫都区委常委、常务副区长崔浩；责任单位：犀浦街办；责任人：犀浦街办主任万震。
　　1.行政处罚情况：无。
　　2.责成被投诉单位整改情况：犀浦街道向种菜居民宣传环保法律法规，告知废菜发酵肥料产生气味对周边居民造成影响，种菜居民表示自愿搬离种植蔬菜。截止2021年9月24日，问题整改完毕。
　　二、回访情况
　　9月24日，专案工作组到被投诉单位周边小区、村社回访群众代表8名，受访者对投诉办理结果表示满意。</t>
  </si>
  <si>
    <t>X2SC202109220102</t>
  </si>
  <si>
    <t>双流区川大路二段周边居民深受该路段车辆噪音影响。</t>
  </si>
  <si>
    <t xml:space="preserve">     2021年9月23日，成都市公安局交通管理局第十二分局局长殷驰率工作专班开展现场调查处理工作。经调查，情况如下：
     （一）被投诉对象基本情况
     1.道路基本情况。川大路位于双流区西航港街道，西起西航港大道，东接高新区，分为川大路一段、二段、三段和川大路东延线。川大路一、二段沿线主要有四川大学江安校区、江安花园小区、长滩壹号小区；川大路三段沿线主要有光明苑、蜀星花园、文星花园等大型小区；川大路东延线有成都农产品和海鲜批发市场及成都华丰食品城等大型交易市场。
     川大路道路全长5.7km，路面宽24m，车道划分为双向 6 车道+2条非机动车道，道路限速60公里/小时（学校路段40公里/小时），道路部分路段采用中央隔离。自2021年6月18日起，川大路禁止所有货车在早高峰7:30—9:30、晚高峰17:30—19:30驶入。
     2.交通基本情况。川大路是成都农产品和海鲜批发市场及成都华丰食品城等大型交易市场货物转运必经通道。经统计，2021年9月18日车流量情况：经川大路前往成雅北高速路口的总车流量为23095辆，其中货车、大型货车分别占比6.38%、1.07%；经川大路往交易市场方向总车流量为30817辆，其中货车、大型货车分别占比4.97%、0.81%，车流量较大。
     （二）现场调查情况
     经核实，该投诉件与本轮次第D2SC202109020069号、第D2SC202109140067号、第X2SC202109200152号问题重复。
     2021年9月17日—18日，双流区公安分局聘请第三方专业公司对川大路附近的川大宿舍和长滩壹号小区开展噪音监测，监测结果为川大宿舍“白天71dB(A)、夜间69dB(A) ”，长滩壹号小区“白天75dB(A）、夜间68dB(A）”，噪音均超标。经现场调查，川大路二段路面为全水泥路面，全天货车车流量大，车辆通过时轮胎与路面摩擦和车辆部件振动产生噪声，以及部分驾驶人不按规定鸣喇叭产生噪音，对周围居民影响较大。
     综上，群众反映问题属实。</t>
  </si>
  <si>
    <t xml:space="preserve">     一、处理情况
     责任领导：双流区副区长、区公安分局局长潘智；责任单位：成都市公安局双流区公安分局；责任人：成都市公安局交通管理局第十二分局局长殷驰。
    （一）行政处罚情况：无。
    （二）责成被投诉单位整改情况
     双流区公安分局在川大路二段（长城路口至川大南路路口）及长城路（临近川大路）新增设禁止鸣笛标志共10套，在该路段全时段对机动车辆实施禁鸣。（2021年9月4日已完成整改工作）
     下一步工作措施：
     一是由双流区公安分局负责，加大警力投入，强化川大路路面巡控，对违法鸣喇叭等违法行为加强查处，加强文明交通宣传教育，引导广大驾驶员文明行车，降低噪音。
     二是由双流区公安分局负责，加强渣土运输管理，强化源头治理，合理规划运输路线，尽量避开学校、住宅等区域，减少噪音扰民。
     二、回访情况
     9月23日，工作专班到川大路周边小区回访群众10名，受访者对投诉办理结果认可。</t>
  </si>
  <si>
    <t>X2SC202109220092</t>
  </si>
  <si>
    <t>团结太和村6组欧陆风情园内餐厨垃圾回收站油污浸透到地下，散发臭味，污染地下水和空气，9月15日和16日凌晨，回收站将两个约300立方米的餐厨垃圾连同袋子一起回填。</t>
  </si>
  <si>
    <t>　　一、现场调查情况
　　2021年9月23日，由郫都区副区长周超毅同志率工作专班开展现场调查处理工作。经调查，情况如下。
　　（一）被投诉对象基本情况
　　欧陆风情农业双创产业园项目于2014年通过招商引进，位于团结街道太和村6组，占地230余亩，由成都市郫都区尼德兰小镇生态农业开发有限公司（简称：尼德兰公司）投资3000余万元建设生态农业示范区（统一社会信用代码：91510124394606215B，法定代表人为余某）。
　　2019年8月22日，成都周万环保科技有限公司（统一社会信用代码：91510124099876140H，法定代表人为卢某，简称：周万公司）与尼德兰公司达成合作。周万公司于2020年3月7日取得餐厨垃圾收运登记证（编号：郫餐垃收2020—02），有效期1年，2020年3月—2020年9月，周万公司利用尼德兰公司场地（占地面积600平方米）收运餐厨垃圾。
　　2021年9月7日，团结街道接群众反映欧陆风情园有餐厨垃圾堆积并伴有异味，团结街道工作人员立即到现场查看，发现园内有未经处理的餐厨垃圾，当即责令尼德兰公司现场负责人王某聘请专业的第三方公司对餐厨垃圾进行清理转运，目前清理转运工作仍在进行中。
　　（二）现场调查情况
　　1.关于群众反映的“团结太和村6组欧陆风情园内餐厨垃圾回收站油污散发臭味，污染空气”的问题。经现场调查核实，周万公司与尼德兰公司签订合作协议，在欧陆风情园内利用餐厨垃圾发酵后产生沼气充当燃料使用，后因合作中止，致使餐厨垃圾未得到有效处理，在园内长期堆放，产生异味。群众反映情况属实。
　　2.关于“团结太和村6组欧陆风情园内餐厨垃圾回收站油污浸透到地下，污染地下水”的问题。经现场调查，周万公司在尼德兰公司场地建设4个收集池，池内摆放PVC袋，厚0.8厘米，PVC袋直接放置在未做硬化和防渗的收集池中，在雨天，PVC袋表面有少量油污混合雨水流入收集池。群众反映情况基本属实。
　　3.关于“团结太和村6组欧陆风情园内餐厨垃圾回收站9月15日和16日凌晨，将两个约300立方米的餐厨垃圾连同袋子一起回填”的问题。经现场调查核实，2021年9月25日现场挖掘调查发现，场地内有装有餐厨垃圾残渣的PVC袋，填埋量约70立方米。尼德兰公司确有私自填埋的行为。群众反映情况属实。
　　综上，群众反映问题基本属实。</t>
  </si>
  <si>
    <t>　　一、处理情况
　　（一）关于“团结太和村6组欧陆风情园内餐厨垃圾回收站油污散发臭味，污染空气”的问题
　　责任领导：郫都区副区长周超毅；责任单位：团结街办；责任人：团结街道党工委副书记、办事处主任李志伟。
　　1.行政处罚情况：无。
　　2.责成被投诉单位整改情况：一是针对违规处置餐厨垃圾的违法行为，2021年9月24日郫都区综合行政执法局向尼德兰公司送达《调查通知书》（编号：川010813〔2021〕11号），责令其于2021年9月27日10：00分到郫都区综合行政执法局接受调查。二是团结街道要求尼德兰公司聘请有资质的餐厨垃圾收运公司对收集池进行彻底清理，于2021年10月8日前完成清运、消杀。三是郫都区综合行政执法局团结中队加强餐厨垃圾收运处置的日常监管，发现问题立即处理。
　　（二）关于“团结太和村6组欧陆风情园内餐厨垃圾回收站油污浸透到地下，污染地下水”的问题
　　责任领导：郫都区副区长周超毅；责任单位：团结街办；责任人：团结街道党工委副书记、办事处主任李志伟。
　　1.行政处罚情况：无。
　　2.责成被投诉单位整改情况：一是郫都生态环境局委托四川环华盛锦环境检测有限公司于2021年9月24日对餐厨垃圾堆积区域土壤和地下水进行了采样检测，检测报告预计2021年10月28日出具。二是待检测报告出具后，若确有污染地下水，将由行业主管部门依据相关法律法规进行调查处理，并对污染区域进行修复。
　　（三）关于“9月15日和16日凌晨，回收站将两个约300立方米的餐厨垃圾连同袋子一起回填”的问题
　　责任领导：郫都区副区长周超毅；责任单位：团结街办；责任人：团结街道党工委副书记、办事处主任李志伟。
　　1.行政处罚情况：无。
　　2.责成被投诉单位整改情况：一是针对用土壤覆盖餐厨垃圾的情况，2021年9月24日郫都区综合行政执法局向尼德兰公司送达《调查通知书》（编号：川010813〔2021〕11号），责令其于2021年9月27日10：00分到郫都区综合行政执法局接受调查。二是团结街道责令尼德兰公司聘请有资质的餐厨垃圾收运公司对2个被土壤覆盖的收集池进行彻底清理，于2021年10月8日前完成清运、消杀。三是团结街道对收集池清理现场采取24小时不间断监督巡查。
　　二、回访情况
　　9月24日，专案工作组到被投诉单位周边小区、村社回访群众代表5名，受访者对投诉办理结果表示认可。</t>
  </si>
  <si>
    <t>X2SC202109220085</t>
  </si>
  <si>
    <t>光华街道贝森路111号21世纪花园三期，外圈1、2、3、7、11、12、13栋底商油烟和污水直排；小区垃圾清理不及时；小区1、2、4、6、8、9栋物管工作人员将生活污水乱倒，底层厕所臭味扰民。</t>
  </si>
  <si>
    <t>2021年9月23日，光华街办副主任李建兴率工作专班开展现场调查处理工作。经调查，情况如下。
　　一、被投诉对象基本情况
　　被投诉点位“21世纪花园三期”位于青羊区贝森路111号，1998年建成交付使用，共有楼宇13栋、48个单元、662户，其中1、2、3、7、11、12、13栋均为商住性质、底楼为商业的临街楼宇；1、2、4、6、8、9栋中1、6、9栋底层设有物业管理用房，并配有公共厕所，由“成都恒硕物业管理有限责任公司”（以下简称：恒硕物业公司）负责物业管理。该小区底商共147家，包括超市、水果店、美容店等非餐饮店铺111家、餐饮店铺36家。36家餐饮店铺中，24家为不产生油烟的餐饮服务项目，其余12家经营产生油烟餐饮项目的店铺紧邻住宅层，均为2016年1月1日前即开设并延续至今的存量餐饮服务项目。36家餐饮店铺均已取得《营业执照》，其中34家已取得《食品经营许可证》并在有效期内，“青羊区陈哥巴山冒菜馆、青羊区王炸火锅店”2家未取得《食品经营许可证》。2019年以来，一是法治宣讲方面。定期巡查该片区餐饮店铺，宣传油烟、噪声污染防治及污水排放等相关法律法规，劝导商家规范经营，避免扰民现象。二是存量处理方面。对餐饮店铺，采取“分类处置、分步实施”的方式，引导商家规范经营，逐步减少产生油烟的存量餐饮服务项目。2021年9月6日，青羊区市场监管局对2家未取得《食品经营许可证》的餐饮店铺依法立案查处。三是油烟扰民方面。要求12家产生油烟的餐饮店铺规范使用油烟净化设施、定期清洗并建立台账。12家店铺出示了委托第三方社会环境监测机构出具的油烟监测报告，检测结果均未超油烟排放限值标准。四是污水排放方面。督促36家餐饮店铺全部安装了油水分离器，并按要求规范使用、定期清洗维护，所有污水管道接入小区污水主管规范排放。2021年9月7日，恒硕物业公司已对小区管网进行了全面清理疏掏。
　　二、现场调查情况
　　1.关于“底商油烟直排”问题
　　2021年9月23日，工作专班赴现场调查，查实36家餐饮店铺中，有24家属于不产生油烟的餐饮服务项目，其余12家经营产生油烟餐饮项目的餐饮店铺，均安装了油烟净化设施并正常使用，且设置了独立烟道，故不存在“油烟直排”问题；经调阅前期第三方检测机构出具的油烟检测报告，检测结果符合《饮食业油烟排放》限值标准。群众反映的情况不属实。
　　2.关于“污水直排”问题
　　2021年9月23日，工作专班赴现场调查，查实二十一世纪花园三期147家底商产生的污水，均先通过小区污水主管汇入化粪池，经沉淀后排入市政管网；36家餐饮店铺全部安装了油水分离器，废水经预处理后排入小区西门（双新南路）的化粪池接入市政污水管网，故不存在“污水直排”问题。群众反映的情况不属实。
　　3.关于“小区垃圾清理不及时”问题
　　2021年9月23日，工作专班赴现场调查，未发现小区内垃圾分类投放点有“爆桶”现象。但2021年7月26日至8月12日期间，光华辖区因疫情封控，环卫公司无法按正常时间收运，确有清运不及时的情况。群众反映的情况基本属实。
　　4.关于“物管工作人员将生活污水乱倒”问题
　　2021年9月23日，工作专班赴现场调查，小区1、6、9栋底层设有物业管理用房，现场3处雨水篦子未发现有污水残留痕迹。经走访周边6名群众，了解到未见物业人员有乱倒生活污水的行为。群众反映的情况不属实。
　　5.关于“底层厕所臭味扰民”问题
　　2021年9月23日，工作专班赴现场调查，发现3处物业管理用房内的厕所门均已损坏，出入口未有效封闭，确有异味散发，对周边居民造成一定影响。群众反映的情况属实。
　　综上，群众反映的问题部分属实。</t>
  </si>
  <si>
    <t>　　一、处理情况
　　（一）关于“小区垃圾清理不及时”问题
　　责任领导：青羊区副区长吴奎；责任单位：光华街办；责任人：光华街办主任张岚。
　　1.行政处罚情况：无。
　　2.责成被投诉单位整改情况
    2021年8月12日疫情结束后，环卫公司已恢复正常作业。2021年9月23日，青羊区住建交局现场向恒硕物业公司出具了《整改通知书》，责令其加强员工教育，规范生活污水处置，及时联系环卫公司清运垃圾。恒硕物业公司书面承诺将立即整改，做好小区日常清扫保洁工作。（2021年9月23日已完成整改）
　　（二）关于“底层厕所臭味扰民”问题
　　责任领导：青羊区副区长吴奎；责任单位：光华街办；责任人：光华街办主任张岚。
　　1.行政处罚情况：无。
　　2.责成被投诉单位整改情况
    2021年9月23日，光华街办现场要求恒硕物业公司，立即更换已损坏的厕所门并加装自动闭门装置，避免散发异味。当日，恒硕物业公司已按要求整改落实。（2021年9月23日已完成整改）
　　（三）下一步工作措施
　　一是加强对被投诉点位的持续监督，加大日常巡查监管力度，严防问题反弹；二是加强对周边群众意见的收集和反馈，及时、妥善处理环境保护相关问题；三是积极搭建沟通平台，调解商居矛盾，促成友好睦邻关系；四是加强释法说理和法治宣传，推动社区环境和谐共治。
　　二、回访情况
　　9月24日，工作专班到被投诉点位所在小区回访群众代表6名，受访者对办理结果表示满意。</t>
  </si>
  <si>
    <t>X2SC202109220087</t>
  </si>
  <si>
    <t>光华北八路和九路交汇处在建工地噪音、粉尘、废气、废弃物等污染环境。</t>
  </si>
  <si>
    <t xml:space="preserve">         2021年9月23日，蔡桥街办副主任胡家胜率工作专班开展现场调查处理工作。经调查，情况如下：
         一、被投诉对象基本情况
         光华北八路和光华北九路位于青羊区蔡桥街道辖区内，光华北八路全长约800米，大致为南北走向；光华北九路全长约500米，大致为西北至东南走向。被投诉点位涉及“绿地青羊蔡桥项目”一号地块（正进行园林施工）、三号地块（正进行总平施工及楼房装修工程）两个工地，均已取得施工许可证。其中，一号地块位于光华北八路以西、光华北九路以南范围内，三号地块位于光华北八路以西、北九路以北范围内。项目业主“绿地集团成都青羊房地产开发有限公司”（以下简称：绿地公司）、总包单位“中建二局第一建筑工程有限公司”（以下简称：中建二局一建）均已取得《营业执照》且合法有效。根据《青羊区声环境区功能划分方案》，被投诉点位所在区域属2类声功能区。
         2020年4月17日，青羊区综合行政执法大队蔡桥街道中队（以下简称：蔡桥中队）巡查在建工地时， 发现“中建二局一建”在一号地块施工过程中未采取喷淋等防尘降尘措施，随即对其立案查处并作出罚款10000元的处罚决定；2020年7月22日，蔡桥中队巡查中发现，分包公司“上海久钢建筑工程有限公司”未对工地内临时堆放的建筑垃圾进行遮盖，随即对其立案查处并作出罚款10000元的处罚决定。
         二、现场调查情况
         1.关于“噪音、粉尘”问题
         2021年9月23日，工作专班赴现场调查，查实一号三号两个地块在建工地均存在切割、打磨等施工作业，确有一定噪音和粉尘产生，其中一号地块部分裸土未覆盖，三号地块存在建筑垃圾未及时清运的情况。蔡桥街办随即委托第三方检测机构对两个工地进行噪音、粉尘检测，检测结果符合《建筑施工场界环境噪声排放标准》和《四川省施工场地扬尘排放标准》标准限值，但施工作业噪声及粉尘会对个别敏感人群造成影响。群众反映的问题基本属实。
         2.关于“废气”问题
         2021年9月23日，工作专班赴现场调查，查实现场能嗅到轻微异味。据绿地公司介绍，几天前工地有内、外墙粉刷涂料行为。经现场查看，该工地粉刷涂料均为正规厂家生产，且有《中国环境标志产品认证证书》。群众反映的问题不属实。
         3.关于“废弃物”问题
         2021年9月23日，工作专班赴现场调查，查实两个工地均存在编制袋、包装纸箱、建渣等废弃物未及时清运或完全覆盖情况。群众反映的问题属实。
         综上，群众反映问题部分属实。</t>
  </si>
  <si>
    <t xml:space="preserve">         一、处理情况
         （一）关于“噪音、粉尘”问题
         责任领导：青羊区副区长吴奎；责任单位：蔡桥街办、青羊区住建交局；责任人：蔡桥街办主任张悦仪、青羊区住建交局局长吴俊。
         1.行政处罚情况：2021年9月23日，蔡桥中队已就绿地公司“绿地青羊蔡桥项目”一号地块工地涉嫌未采取有效防尘措施的违法行为出具《当场处罚决定书》（成青羊综执当罚字〔2021〕第CQ022号），对其作出罚款1200元的行政处罚。
         2.责成被投诉单位整改情况：2021年9月23日，工作专班现场对绿地公司提出整改要求：一是施工材料及工具轻拿轻放，尽量减少在早晨、午休等敏感时段开展产生噪声的施工作业；二是加强施工区域内部道路的清扫降尘，避免扬尘污染；三是在切割作业中必须采取湿法作业，或在密闭工作间切割。同日，绿地公司书面承诺将严格落实施工现场管理规定，加强噪声、粉尘防治工作，并立即落实了整改要求。（2021年9月23日已完成整改）
         （二）关于“废弃物”问题
         责任领导：青羊区副区长吴奎；责任单位：蔡桥街办、青羊区住建交局；责任人：蔡桥街办主任张悦仪、青羊区住建交局局长吴俊。
         1.行政处罚情况：2021年9月23日，蔡桥中队已就绿地公司“绿地青羊蔡桥项目”三号地块工地涉嫌建渣未及时清运的违法行为出具《当场处罚决定书》（成青羊综执当罚字〔2021〕第CQ023号），对其作出罚款1200元的行政处罚。
         2.责成被投诉单位整改情况：2021年9月23日，工作专班现场要求绿地公司，在施工过程中须及时清运或覆盖建筑垃圾、装修废弃物。同日，绿地公司已将工地积存的废弃物清运完毕、对裸土及堆料进行覆盖，并书面承诺今后将严格落实施工现场管理规定，加强对废弃物的处置管理。（2021年9月23日已完成整改）
         （三）下一步工作措施
         一是督促绿地公司严格落实整改要求，确保问题整改到位；二是加强对被投诉点位的持续监督，加大日常巡查监管力度，建立巡查台账，严防问题反弹；三是加强对周边群众意见收集和反馈，及时、妥善处理环境保护相关问题。
         二、回访情况
         9月24日，工作专班到被投诉点位周边小区回访群众代表5名，受访者对办理结果表示满意。</t>
  </si>
  <si>
    <t>X2SC202109220084</t>
  </si>
  <si>
    <t>高新区中和大道三段锦辰佳苑小区车库多处破损导致灰尘满天，环境脏乱差。</t>
  </si>
  <si>
    <t>　　2021年9月23日，由成都高新区公园城市建设局副局长张学文同志率工作专班开展现场调查处理工作。经调查，情况如下。
　　（一）被投诉对象基本情况
　　锦辰佳苑小区位于成都高新区应龙北三路33号，总建筑面积11.5万平方米，由四川锦辰佳兴房地产开发有限公司开发，于2016年4月交付使用；成都思宇物业管理有限公司提供物业管理服务，总户数824户。
　　（二）现场调查情况
　　经现场调查，发现该小区地下停车场内水泥地面出现破损，车辆碾压后产生灰尘，导致负一层地面有灰尘沉积，车辆进出带动灰尘造成灰尘飞扬。
综上，群众反映问题属实。</t>
  </si>
  <si>
    <t xml:space="preserve">　　一、处理情况
　　责任领导：成都高新区党工委委员、管委会副主任曾科；责任单位：成都高新区管委会；责任人：成都高新区公园城市建设局局长官旭，中和街道党工委委员、办事处副主任文亮。
　　1.行政处罚情况：无。
　　2.责成被投诉单位整改情况
   成都高新区公园城市建设局已责成成都思宇物业管理有限公司对小区地下停车库破损的地面进行修复。因地面破损处较多，已责成成都思宇物业管理有限公司对地下停车场地面全面维护整改，2021年12月31日完成负一层、负二层地面开裂及翻砂区域主体修复，并开始地坪漆施工。（2022年3月31日前整改完成）
   加大洒水与保洁频次，降尘除灰，该公司已于2021年9月24日完成整改，并形成长效机制。
　　二、回访情况
　　9月24日，专案工作组到锦辰佳苑小区回访群众代表6名，受访者对投诉办理结果表示满意。 </t>
  </si>
  <si>
    <t>X2SC202109220093</t>
  </si>
  <si>
    <t>西北桥街33号龙门镇小区8栋1单元102号麻将馆晚上噪音扰民。</t>
  </si>
  <si>
    <t xml:space="preserve">    2021年9月23日，荷花池街办副主任杨志宏率工作专班开展现场调查处理工作。经调查，情况如下：
    （一）被投诉对象基本情况
    群众反映的“龙门镇小区” 2013年建成使用，占地面积98亩，建筑面积38万平方米，户数3011户，物业管理公司为成都坤和物业咨询发展有限公司。
    （二）现场调查情况
    龙门镇小区8栋1单元102号为居民住宅（面积约80平方米），现场检查时无人打麻将；经查，该房屋户主周某某在该处开设麻将馆，安装有四台麻将机，经营时间为13时至次日0时，夜间经营时存在麻将噪声和顾客大声喧哗的情况。
    综上，群众反映问题属实。</t>
  </si>
  <si>
    <t xml:space="preserve">    一、处理情况
    责任领导：金牛区副区长、公安金牛分局局长张东晖，金牛区副区长张建；责任单位：荷花池街办、公安金牛分局、金牛区综合执法局；责任人：荷花池街办副主任杨志宏、公安金牛分局副局长范坤、金牛区综合执法局综合行政执法大队长刘磊。
    1．行政处罚情况：无。
    2．责成被投诉单位整改情况
    工作专班现场约谈了该户业主，责成其不得擅自违规改变住房用途从事经营行为。该业主表示配合。
    2021年9月24日上午，工作专班现场复核，该处麻将馆已停止营业，麻将桌已搬离。（2021年9月24日完成整改）
    3．长效机制
    荷花池街办加大该区域巡查监管力度，发现噪声扰民情况立即处置。
    二、回访情况
    9月24日，专案工作组到被投诉单位周边小区回访群众代表5名，受访者对投诉办理结果认可。</t>
  </si>
  <si>
    <t>X2SC202109220103</t>
  </si>
  <si>
    <t>金牛区西华大道992号金科花市旁君子庄餐馆，油烟、噪音扰民，污水乱排。</t>
  </si>
  <si>
    <t xml:space="preserve">    2021年9月23日，西华街办副主任代加星率工作专班开展现场调查处理工作。经调查，情况如下：
    （一）被投诉对象基本情况
    成都市君子庄餐饮管理有限公司西华大道分公司位于金牛区西华大道992号，经营场所为独立平房，非住宅紧邻层，2016年以前开设。该商家办理有营业执照和食品经营许可证。
    （二）现场调查情况
    1. 关于“金牛区西华大道992号金科花市旁君子庄餐馆，油烟扰民”问题
    经查，该商家涉及产生油烟项目，安装有油烟净化器并正常使用，但厨房未完全封闭，导致油烟气味散溢。群众反映的“金牛区西华大道992号金科花市旁君子庄餐馆，油烟、噪音扰民”问题属实。
    2. 关于“噪声扰民”问题
    经查，该商家在用餐高峰期存在部分食客大声喧哗的现象，对周边居民造成一定影响。群众反映的“噪声扰民”问题属实。
    3. 关于“污水乱排”的问题
    经查，该商家排放的污水经院内污水沉淀池排入院外边沟后，接入西华大道市政雨水管网，存在污水错排问题。群众反映的“污水乱排”问题属实。
    综上，群众反映的问题属实。</t>
  </si>
  <si>
    <t xml:space="preserve">    一、处理情况
    （一）关于“金牛区西华大道992号金科花市旁君子庄餐馆，油烟扰民”问题
    责任领导：金牛区副区长张建；责任单位：西华街办、金牛区综合执法局；责任人：西华街办副主任代加星、金牛区综合执法局综合行政执法大队长刘磊。
    1. 行政处罚情况：无。
    2. 责成被投诉单位整改情况
    针对该商家厨房未完全封闭的问题，金牛区综合执法局对其下达了《责令限期改正决定书》，责令其对厨房进行封闭；待整改完成后，聘请有资质的监测机构对油烟排放情况进行监测，金牛区综合执法局根据监测结果做进一步处理。（2021年11月30日前完成整改工作）
    （二）关于“噪声扰民”问题
    责任领导：金牛区副区长、公安金牛分局局长张东晖；责任单位：西华街办、公安金牛分局；责任人：西华街办副主任代加星、公安金牛分局副局长吴昊。
    1. 行政处罚情况：无。
    2. 责成被投诉单位整改情况
    工作专班现场要求该商家加强店内秩序管控，引导食客文明就餐，对就餐时高声喧哗的食客进行劝导。该商家表示配合。（2021年9月23日完成整改工作）
    3．长效机制
    西华街办加大该区域巡查监管力度，发现噪声扰民问题及时处置。
    （三） 关于“污水乱排”问题
    责任领导：金牛区副区长方波；责任单位：西华街办、金牛区农业和水务局；责任人：西华街办副主任周正军、金牛区农业和水务局副局长张义军。
    1. 行政处罚情况：无。
    2. 责成被投诉单位整改情况
    工作专班现场约谈该商家，要求其规范排污；同时，西华街办协调成都城投集团对该商家污水错排实施整治，将污水接入西华大道市政污水管网。（2021年9月30日前完成整改工作）
    二、回访情况
    9月24日，专案工作组到被投诉单位周边小区回访群众代表5名，受访者对投诉办理结果认可。</t>
  </si>
  <si>
    <t>X2SC202109220083</t>
  </si>
  <si>
    <t>晋阳街道沙堰西二街20号中央花园二期11栋4单元1楼2号富丽茶坊晚上噪音扰民。</t>
  </si>
  <si>
    <t>2021年9月23日，由武侯区公安分局副局长冉从军率工作专班开展现场调查处理工作。经调查，情况如下：
（一）被投诉对象基本情况
武侯区晋阳街道沙堰西二街20号中央花园二期11栋4单元1楼2号富丽茶坊房屋面积约91.3㎡，产权证显示房屋建筑设计用途为商业。由富某某租下用于经营茶坊，日常为小区周边居民提供麻将娱乐服务。
（二）现场调查情况
2021年9月23日工作专班到现场检查，富丽茶坊未办理营业执照。通过走访小区居民，茶坊经营过程中存在噪音扰民情况。
综上，群众反映问题属实。</t>
  </si>
  <si>
    <t>一、处理情况
责任领导：武侯区副区长、区公安分局局长宋伟；责任单位：武侯区公安分局；责任人：武侯区公安分局副局长冉从军。
（一）行政处罚情况：无。
（二）责成被投诉单位整改情况
2021年9月24日，晋阳街道市场监督管理所向茶坊负责人下发了《责令改正通知书》（成武市监改〔2021〕JY-40号），责令负责人立即停业，依法办理相关证照后才能营业。工作专班向麻将馆负责人宣讲了《中华人民共和国环境噪声污染防治法》和《治安管理处罚法》的相关规定，表明该处不具备经营条件，存在噪音扰民问题，负责人表示愿意积极配合整改，避免发生噪音扰民的行为。工作专班同时要求晋阳街道办事处加强对居民小区、院落的巡查和监管，加强文明劝导工作，杜绝噪音扰民等违法行为问题发生。（2021年9月24日完成整改工作）
二、回访情况
9月23日，专案工作组到投诉单位中央花园二期小区回访群众代表10名，受访者对投诉办理结果认可。</t>
  </si>
  <si>
    <t>X2SC202109220081</t>
  </si>
  <si>
    <t>包家巷后81号楼下餐饮店油烟扰民。</t>
  </si>
  <si>
    <t xml:space="preserve">        2021年9月23日10时，少城街办副主任巫洪栋率工作专班开展现场调查处理工作。经调查，情况如下。
        一、被投诉对象基本情况
        被投诉点位实为“包家巷81号”，系2000年修建的万达公寓小区，其一楼为配套商铺，二楼以上为住宅。该小区一楼共有8家商铺经营餐饮项目，分别为“包家兄弟牛肉饭店、胖妹腌卤、佳佳谷面小食店、马邦冒菜、来来现烤蛋糕、小犇私坊面馆、巴蜀香串串、六公里火锅”。其中，“包家兄弟牛肉饭店、胖妹腌卤、佳佳谷面小食店、马邦冒菜、来来现烤蛋糕、小犇私坊面馆”已取得《营业执照》、《食品经营许可证》且在有效期内；“巴蜀香串串、六公里火锅”未取得《食品经营许可证》，已停业整改。
        8家餐饮店中，“胖妹腌卤、马邦冒菜、来来现烤蛋糕、小犇私坊面馆、巴蜀香串串（已停业）、六公里火锅（已停业）”等6家分别经营卤制品、糕点、面食、火锅冒菜等项目，根据原国家环保总局《关于饮食业单位排气适用标准问题的复函》和《成都市餐饮服务业油烟污染防治管理办法》，不属于产生油烟的餐饮服务项目。
        产生油烟的2家餐饮店中，“包家兄弟牛肉饭店”房屋规划用途为商业，且自2012年在此经营至今，不属于2016年1月1日以后新建、改建或扩建的产生油烟的餐饮项目；“佳佳谷面小食店”房屋规划用途为商业，于2017年8月以制售面食项目取得了相关证照。
        二、现场调查情况
        该问题与本轮次第X2SC202109040016号部分内容重复。
        2021年9月5日接到本轮首次投诉后，工作专班赴现场查实，查实“包家兄弟牛肉饭店”安装了油烟净化设备、设置了独立烟道，油烟净化设备正常运行并定期清洗；当日，少城街办委托第三方检测机构对该店油烟排放情况进行检测，检测结果符合《饮食业油烟排放标准（试行）》标准限值。“佳佳谷面小食店”私设了炒炉经营中餐炒菜项目，未安装油烟净化设备，烹炒作业时产生油烟，油烟通过排气扇直排入小区院内，且该商铺紧邻居住层，其烹炒作业项目不符合《成都市餐饮服务业油烟污染防治管理办法》相关要求。群众反映的问题属实。
        前期投诉整改情况：2021年9月5日，青羊区综合执法大队少城街道中队向“佳佳谷面小食店”出具了《责令限期改正通知书》，责令其立即停止产生油烟的餐饮项目，若拒不整改将依法查处。商家当即书面承诺不再烹炒作业，并当场自行拆除了炒炉和排向院内的抽油烟机。该问题已于当日完成整改。
        2021年9月23日，工作专班再次赴现场调查，查实“佳佳谷面小食店”已按要求完成整改，现正筹备铺面转让事宜，未开展经营活动。其余各餐饮店现状与2021年9月5日现场调查情况一致。</t>
  </si>
  <si>
    <t xml:space="preserve">        一、处理情况
        责任领导：青羊区副区长龚昌华；责任单位：少城街办；责任人：少城街办主任彭涛。
        1.行政处罚情况：无。
        2.责成被投诉单位整改情况：“佳佳谷面小食店”已按要求完成整改，现正在筹备铺面转让事宜，未开展经营活动。（2021年9月23日已完成整改）
        二、回访情况
        9月24日，工作专班到被投诉点位周边小区回访群众代表5名，受访者对办理结果表示满意。</t>
  </si>
  <si>
    <t>X2SC202109220088</t>
  </si>
  <si>
    <t>高新区盛安街18号蓉庭花园餐厅侵占公共绿地，在靠近小区门口破墙开门，转运餐厨垃圾，污水横流，噪音、油烟扰民。</t>
  </si>
  <si>
    <t>　　2021年9月23日-24日，由石羊街道党工委书记刘虹同志，石羊街道党工委委员、办事处副主任、武装部部长戴海东同志率工作专班开展现场调查处理工作。经调查，情况如下。
　　（一）被投诉对象基本情况
　　投诉人反映的蓉庭花园餐厅（以下简称：蓉庭餐厅）位于盛安街16号天悦府小区配套建设的独栋商业楼内，建筑面积1424.77平方米，由成都高投置业有限责任公司开发，上海锐翔上房物业管理有限公司成都分公司提供物业服务（以下简称：物业公司）。该独栋商业楼内设专用到顶烟道，蓉庭餐厅符合餐饮选址条件，餐厅于2017年开始营业，法人为欧某某，营业执照号码为92510100MA64QPMU7N，食品经营许可证号GY25101090128169(1-1)。
　　（二）现场调查情况
　该问题部分内容与本轮次X2SC202109040009号、X2SC202109080041号、X2SC202109100131号问题重复。
　　1.关于“侵占公共绿地”问题
　　本轮次前期调查情况：蓉庭餐厅前绿化约340平方米，该绿化为天悦府小区规划的公共绿化。2021年1月，蓉庭餐厅在其大门左侧前5米处，用人造塑胶草坪对面积约50平方米的绿化进行了覆盖，并在该处绿地摆有花箱与遮阳伞；2021年9月7日，该餐厅向属地的盛华社区递交了《蓉庭餐厅关于整改恢复公共绿化等相关事宜的承诺书》，并承诺2021年9月30日前完成；2021年9月8日，该餐厅已将花箱优化调整、遮阳伞进行搬离，保持绿化空间开放；2021年9月10日，该餐厅人造塑胶草坪恢复为绿化工作已完成。群众反映“破坏小区绿化”的问题属实。
　　本轮次本次调查情况：经核实，截至2021年9月10日，该餐厅侵占公共绿地问题已按照承诺整改完成。
　　2.关于“转运餐厨垃圾，污水横流”问题
　　本轮次前期调查情况：蓉庭餐厅于2021年3月3日与四川健骑士生物科技有限公司（以下简称：清运公司）签订了《四川省餐厨垃圾处置协议书》，清运公司相关手续齐全。但该餐厅在安排转运餐厨垃圾时，因冲洗保洁不彻底导致清运点存在部分污水积存的现象。群众反映“污水横流”的问题属实。
　　本轮次本次调查情况：该餐厅已按要求进行了整改。
　　3.关于“油烟扰民”问题
　　本轮次前期调查情况：蓉庭餐厅为独栋商业楼，设有专用烟道，按照《中华人民共和国大气污染防治法》第八十一条要求，该餐厅符合餐饮选址条件，安装和正常使用了油烟净化设备，并定期做好清洗。根据2021年5月的油烟检测报告结果显示，蓉庭餐厅油烟排放监测结果达标；2021年9月5日19时，街道委托第三方检测公司对该餐厅进行了油烟监测，监测结果也达标。群众反映“油烟扰民”的问题不属实。
　　本轮次本次调查情况：该餐厅正常使用油烟净化器并清洗油烟净化设备，出示的油烟监测结果达标。
　　4.关于“噪音扰民”问题
　　本轮次前期调查情况：2021年9月5日19时，街道委托第三方检测公司对该餐厅进行了噪声监测，监测结果达标。但经核实，蓉庭餐厅室外等候区存在就餐高峰期顾客声音嘈杂，造成扰民现象。群众反映“噪音扰民”的问题属实。
　　本轮次本次调查情况：该餐厅安排有专人对就餐顾客提醒与劝导，避免顾客大声喧哗，噪音扰民。
　　5.关于“在靠近小区门口破墙开门”问题
　　经工作专班现场调查：该餐厅后厨外墙处开设有一后门，主要作为餐厨垃圾清运通道，开设的门无规划手续。群众反映“在靠近小区门口破墙开门”的问题属实。
　　综上，群众反映问题部分属实。</t>
  </si>
  <si>
    <t>　　一、处理情况
　　（一）关于“侵占公共绿地”问题
　　责任领导：成都高新区党工委委员、管委会副主任陈卫东；责任单位：成都高新区管委会；责任人：石羊街道党工委委员、办事处副主任、武装部部长戴海东。
　　1.行政处罚情况：无。
　　2.责成被投诉单位整改情况：石羊街办责成该餐厅进一步加强餐厅前小区公共绿化的管养，继续安排综合管理执法大队、盛华社区加强对该餐厅的监管和巡查，及时制止侵占公共绿地的行为。
　　（二）关于“在靠近小区门口破墙开门”问题
　　责任领导：成都高新区党工委委员、管委会副主任陈卫东；责任单位：成都高新区管委会；责任人：石羊街道党工委委员、办事处副主任、武装部部长戴海东。
　　1.行政处罚情况：无。
　　2.责成被投诉单位整改情况：一是该餐厅已于2021年9月24日对破墙开设的后门完成了封堵；二是石羊街办将安排综合管理执法大队、盛华社区加强该餐厅的日常监管和巡查，严防破墙开门问题发生。
　　（三）关于“转运餐厨垃圾，污水横流”问题
　　责任领导：成都高新区党工委委员、管委会副主任陈卫东；责任单位：成都高新区管委会；责任人：石羊街道党工委委员、办事处副主任、武装部部长戴海东。
　　1.行政处罚情况：无。
　　2.责成被投诉单位整改情况：石羊街办责成该餐厅进一步规范厨余垃圾清运作业，继续安排综合管理执法大队、盛华社区加强对该餐厅厨余垃圾清运点的监管和巡查，加大地面积存污水冲洗保洁力度，尽可能降低污水对周边群众的影响。
　　（四）关于“油烟扰民”问题
　　责任领导：成都高新区党工委委员、管委会副主任陈卫东；责任单位：成都高新区管委会；责任人：石羊街道党工委委员、办事处副主任、武装部部长戴海东。
　　1.行政处罚情况：无。
　　2.责成被投诉单位整改情况：石羊街办将继续做好该餐厅餐饮油烟问题的日常监管和巡查，继续安排综合管理执法大队、盛华社区督促其正常使用油烟净化器、清洗油烟净化设备，每年组织监测公司对该餐厅进行油烟监测。
　　（五）关于“噪音扰民”问题
　　责任领导：成都高新区党工委委员、管委会副主任陈卫东；责任单位：成都高新区管委会；责任人：石羊街道党工委委员、办事处副主任、武装部部长戴海东。
　　1.行政处罚情况：无。 
　　2.责成被投诉单位整改情况：石羊街办将继续安排综合管理执法大队、盛华社区督促该餐厅持续做好对大声喧哗顾客的提醒与劝导，避免噪音扰民现象。
　　二、回访情况
　　9月24日，专案工作组到蓉庭餐厅周边回访群众代表5名，受访者对投诉办理结果认可。</t>
  </si>
  <si>
    <t>X2SC202109220094</t>
  </si>
  <si>
    <t>金牛区西华大道府河星城小区内外，特别是府河橫苑一路扬尘大，从未进行清扫和洒水降尘；吊桥府河两岸茶馆、餐馆和流动摊贩废水直排入府河，污染河流，垃圾遍地，油烟、噪音扰民；府河橫苑一路侧边植被被破坏，约10亩大树被砍伐后用作停车场，未进行硬化，车辆进出灰尘大，影响小区居民生活。</t>
  </si>
  <si>
    <t xml:space="preserve">     2021年9月23日，西华街办副主任代加星率工作专班开展现场调查处理工作。经调查，情况如下：
    （一）被投诉对象基本情况
    府河橫苑一路全长约420米，由天府环境公司负责清扫保洁工作。该处设有1处停车场，面积约15亩，由青杠社区委托成都市强毅洁康环境工程有限公司管理，2017年1月投用。
    群众反映“吊桥府河两岸茶馆、餐馆”位于西华街道青杠社区二组，分别为“上河居”“府河静园”，经营范围为中餐、棋牌、茶水，均办理有营业执照及食品经营许可证，2016年以前开设，经营场所为独立平房。
    （二）现场调查情况
    1．针对“金牛区西华大道府河星城小区内外，特别是府河橫苑一路扬尘大，从未进行清扫和洒水降尘”问题
    经查，府河星城小区内由物业公司每日进行清扫，现场未发现扬尘现象；天府环境公司每日对府河星城小区外路段进行3次清扫保洁降尘工作，但车辆通行时仍有少量扬尘产生。群众反映“金牛区西华大道府河星城小区内外，特别是府河橫苑一路扬尘大，从未进行清扫和洒水降尘”问题部分属实。
    2．针对“吊桥府河两岸茶馆、餐馆和流动摊贩废水直排入府河，污染河流，垃圾遍地，油烟、噪音扰民”问题
    经查，“上河居”“府河静园”废水均由污水管网排至青杠污水提升泵站后，排入府河苑一路市政污水管网，未发现废水直排入府河、污染河流现象。上述两家商家经营时均产生油烟，安装有油烟净化设备并正常使用，烟道设置规范，现场有轻微油烟散溢气味；用餐高峰期，存在部分食客大声喧哗的情况，对周边居民造成一定影响。现场未发现流动摊贩，经走访了解，该处平时有流动摊贩经营，主要经营蔬菜瓜果等，不产生废水、油烟，存在垃圾乱丢现象。群众反映“吊桥府河两岸茶馆、餐馆和流动摊贩废水直排入府河，污染河流，垃圾遍地，油烟、噪音扰民”问题部分属实。
    3．针对“府河橫苑一路侧边植被被破坏，约10亩大树被砍伐后用作停车场，未进行硬化，车辆进出灰尘大，影响小区居民生活”问题
    经查，该停车场原为拆迁空地。2017年，为解决府河星城小区停车难问题，青杠社区将该处空地做为小区临时停车场使用，委托成都市强毅洁康环境工程有限公司进行管护，仅对小区居民开放；该停车场出入口进行了硬化，场内通过铺设建渣、碎石进行简易硬化，但车辆进出时仍有少量扬尘产生。经走访了解，未发现该处存在砍伐树木及破坏植被痕迹。群众反映“府河橫苑一路侧边植被被破坏，约10亩大树被砍伐后用作停车场，未进行硬化，车辆进出灰尘大，影响小区居民生活”问题部分属实。
    综上，群众投诉问题部分属实。</t>
  </si>
  <si>
    <t xml:space="preserve">     一、处理情况
    （一）关于“金牛区西华大道府河星城小区内外，特别是府河橫苑一路扬尘大，从未进行清扫和洒水降尘”问题
    责任领导：金牛区副区长张建，副区长吴昊；责任单位：西华街办、金牛区综合执法局、金牛环投集团；责任人：西华街办副主任代加星、金牛区综合执法局副局长傅红焰、金牛环投集团纪委书记龚珂。
    1．行政处罚情况：无。
    2．责成被投诉单位整改情况
    工作专班现场要求天府环境公司加强该区域保洁和洒水降尘频次，减少扬尘。（2021年9月23日完成整改）
    3. 长效机制
    西华街办督促天府环境公司加强该区域环卫保洁，确保环境整洁。
    （二）关于“吊桥府河两岸茶馆、餐馆和流动摊贩废水直排入府河，污染河流，垃圾遍地，油烟、噪音扰民”问题
    责任领导：金牛区副区长、公安金牛分局局长张东晖，金牛区副区长张建，副区长吴昊；责任单位：西华街办、金牛区综合执法局、金牛环投集团、公安金牛分局；责任人：西华街办副主任代加星、金牛区综合执法局综合行政执法大队长刘磊、金牛环投集团纪委书记龚珂、公安金牛分局副局长吴昊。
    1．行政处罚情况：无。
    2．责成被投诉单位整改情况
    （1）工作专班现场责成“上河居”“府河静园”两家商家对经营场所内的垃圾进行清扫清运，保持环境卫生清洁；经营时做好店内秩序管控，劝导食客文明就餐，对高声喧哗的食客进行劝导；2021年10月10日前，金牛区环境监测站对两家商家油烟排放情况进行监测，金牛区综合执法局将根据监测结果做进一步处理。（2021年12月10日前完成整改工作）
    （2）工作专班要求天府环境公司对该路面进行定时清扫，保持环境卫生清洁；西华街办加大该区域巡查监管力度，发现流动商贩及时劝离。（2021年9月23日完成整改）
   （三）关于“府河橫苑一路侧边植被被破坏，约10亩大树被砍伐后用作停车场，未进行硬化，车辆进出灰尘大，影响小区居民生活”问题
    责任领导：金牛区副区长张建；责任单位：西华街办、金牛区住建和交通局、城市更新局；责任人：西华街办副主任代加星、金牛区住建和交通局机关党委书记李君先、城市更新局副局长李元。
    1. 行政处罚情况：无。
    2. 责成被投诉单位整改情况
    工作专班现场要求成都市强毅洁康环境工程有限公司加强停车场管理，做好洒水降尘；同时，在通道处增设降尘毯，在场内大范围撒播草籽减少扬尘。截至2021年9月24日，上述措施已完成。（2021年9月24日完成整改工作）
    3．长效机制
    西华街办督促成都市强毅洁康环境工程有限公司加强停车场管理，发现问题及时处置。
    二、回访情况
    9月24日，专案工作组到投诉单位周边小区回访群众代表5名，受访者对投诉办理结果认可。</t>
  </si>
  <si>
    <t>X2SC202109220086</t>
  </si>
  <si>
    <t>万兴街和禾田路两边的商铺噪音、扬尘和垃圾污染环境。</t>
  </si>
  <si>
    <t xml:space="preserve">    2021年9月23日，由万年场街道人武部部长张兵同志、成华区市场监督管理局副局长何涛同志、综合行政执法局综合执法大队大队长王元常同志率工作专班开展现场调查处理工作。经调查，情况如下：
    （一）被投诉对象基本情况
    投诉人反映的“万兴街和禾田路”位于万年场街道联合社区，两条道路十字交叉，东临沙河明珠小区，北临联合四组，西临万兴片区、南临双庆路45号院。万兴街长约700米，于1995修建，东起多宝寺路西至积步街，临街有住宅院落7个2218户；禾田路长约700米，原为联合村四组道路，1996年扩建，更名为禾田路，南起双庆路北至万年路，临街有住宅院落4个869户。两条道路的日常环卫保洁作业由航天三创环保科技（成都）有限公司负责（以下简称“三创公司”）。
    万兴街、禾田路沿街商铺共有138家。其中，农产品经营类60家、生活服务类共50家、小吃店16家、广告服务类8家、门窗装饰类4家。经走访了解，“宏宇装饰”“鸿运装饰”“荣鑫装饰”“圆圆装饰”4家门窗装饰店现场切割产生噪声扬尘；“余罗粮油干杂店”“唐师鲜肉”2家农产品经营店门口垃圾乱扔影响环境，上述6家商铺均办有《营业执照》。
    （二）现场调查情况
    现场调查发现，“宏宇装饰”“鸿运装饰”“荣鑫装饰”“圆圆装饰”4家门窗装饰店铺门口，堆放有加工工具及金属类半成品，有工人正在进行切割、打磨作业，加工过程产生噪声、扬尘，存在扰民情况。万兴街、禾田路沿街共设置有垃圾桶8个，垃圾桶有异味；“余罗粮油干杂店”“唐师鲜肉”2家农产品经营店在搬运、售卖过程中，存在蔬菜、果皮等撒落街面未及时清扫情况。
综上，投诉人反映问题属实。</t>
  </si>
  <si>
    <t xml:space="preserve">    一、处理情况
    责任领导：成华区副区长黄宇；责任单位：成华区政府；责任人：万年场街办主任王力，成华区市场监督管理局局长刘杰，综合行政执法局局长姚银林。
    1.行政处罚情况：无。
    2.责成被投诉单位整改情况
    2021年9月24日，工作专班约谈“宏宇装饰”“鸿运装饰”“荣鑫装饰”“圆圆装饰”“余罗粮油干杂店”“唐师鲜肉”6家店铺负责人，宣讲《中华人民共和国环境噪声污染防治法》《中华人民共和国大气污染防治法》《成都市市容和环境卫生管理条例》等法律法规；督促4家门窗装饰店立即清除店铺周边堆放的生产材料及生活垃圾，拆除加工设备，不得在店铺内、外从事切割、打磨等加工行为；督促2家农产品经营店负责人严格落实“门前三包”责任，及时清理门前街面撒落垃圾，做到日产日清；责成三创公司立即对万兴街、禾田路道路进行清扫，对沿街垃圾桶进行冲洗、消杀；加大日常垃圾清扫、收运频次，确保街面干净整洁；督促万年场街办在万兴街、禾田路增设垃圾桶，方便周边居民投放垃圾。
    2021年9月24日，工作专班现场核查，万兴街和禾田路“宏宇装饰”“鸿运装饰”“荣鑫装饰”“圆圆装饰”4家门窗店铺已拆除加工设备，店铺内、外无切割、打磨等行为，店铺周边堆放的加工材料及生活垃圾已清理，现场无噪声、扬尘情况；“余罗粮油干杂店”“唐师鲜肉”2家农产品经营店已清扫门前垃圾，并在店内设置垃圾临时堆放点；三创公司已对禾田路、万兴街路面零散垃圾进行清理，对设置在沿街的垃圾桶进行冲洗、消杀，现场无异味；万年场街办已在万兴街、禾田路增设8个垃圾桶，督促商家落实“门前三包”制度，并安排专人值守、引导，保持街面干净整洁。群众反映的问题已整改。
    下一步，工作专班将对万兴街、禾田路沿路商铺加大巡查力度，发现噪声扰民、扬尘污染、环境卫生等问题立即查处整改，防止类似问题反弹；督促三创公司加大清扫频次，做到日产日清。
    二、回访情况
    9月25日，专案工作组到万兴街、禾田路回访周边群众代表10名，受访者对投诉处理结果认可。</t>
  </si>
  <si>
    <t>X2SC202109220075</t>
  </si>
  <si>
    <t>二环路西二段58号西城家园自来水水管年久失修，自来水常年黄色。</t>
  </si>
  <si>
    <t xml:space="preserve">        2021年9月23日14时，府南街办主任何泽刚率工作专班开展调查处理工作。经调查，情况如下。
     一、被投诉对象基本情况
    被投诉点位位于成都市二环路西二段58号，为西城家园一期，共16栋楼51个单元650户，1993年由成都高达房地产开发有限公司建成；物业管理方为鸿宇英联华物业有限公司（以下简称：鸿宇英联华公司），供水方为成都自来水有限责任公司（以下简称：自来水公司），已取得《营业执照》且合法有效。目前，小区4栋 3单元，5栋1、2单元，6栋3单元，7栋1、3单元等6个单元由居民自筹经费实施了自来水管网改造，其余45个单元均未实施。
    2019年以来，府南街办及点位所属文苑社区多次会同鸿宇英联华公司，引导小区住户启动管网改造工程，已促成6个单元楼实施了改造工程；国家供水水质监测网成都监测站负责该点位水质的常规检测。
     二、现场调查情况
     2021年9月23日，工作专班赴现场调查，查实西城家园小区水源端由石人南路到罗家碾街的市政管网接入，庭院供水管网系1999年安装的DN200球墨铸铁管，表前管网运行正常，未发生过因管道损坏等问题需要维修的情况。随后，检查小区内单元楼内表后的自来水管网时发现，确有水管老旧、生锈情形。同日，府南街办委托第三方检测公司对小区内用水端的水质进行检测，抽样结果显示该水样所检浑浊度、肉眼可见物等12项常规指标符合《生活饮用水卫生标准》规定值要求。经走访小区居民，了解到已实施管网改造的6个单元住户水质正常，未实施改造的45个单元住户用水时会有短时水质呈黄色现象。9月24日，自来水公司对单元供水总表市政供水端进行检测，结果显示该水样所检浑浊度、肉眼可见物等12项常规指标均符合《生活饮用水卫生标准》规定值要求。
     综上，群众反映的问题基本属实。</t>
  </si>
  <si>
    <t xml:space="preserve">     一、处理情况
     责任领导：青羊区副区长吴奎；责任单位：府南街办、青羊区住建交局；责任人：府南街办主任何泽刚、青羊区住建交局局长吴俊。
     1. 行政处罚情况：无。
     2. 责成被投诉人整改情况：一是青羊区住建交局责成鸿宇英联华公司切实履行服务义务，定期巡查自来水管网，做好管网的维护工作；二是工作专班向小区业委会宣讲了《四川省城市供水管理条例》相关内容，阐释了由用户或者产权人负责维护结算水表以后的城市供水设施的规定；三是工作专班宣讲了《成都市住宅专项维修资金管理办法》相关规定，引导小区启动住宅专项维修资金申请程序，达到提取条件时，由青羊区相关部门快审快批，积极推动小区内老旧自来水管网系统改造。鸿宇英联华公司随即书面承诺，将加强日常巡查并建立台账，并协调业委会按《成都市住宅专项维修资金管理办法》相关规定启动程序。（2021年9月25日已完成整改）
     3. 下一步工作措施：一是加强对被投诉点位的持续监督，督促鸿宇英联华公司切实履行承诺事项，严防问题反弹；二是加强对周边群众意见的收集和反馈，及时、妥善处理环境保护相关问题；三是积极搭建沟通平台，加强释法说理和法治宣传，推动小区环境和谐共治。
     二、回访情况
     9月25日，工作专班到被投诉小区回访群众代表6名，受访者对办理结果表示满意。</t>
  </si>
  <si>
    <t>X2SC202109220082</t>
  </si>
  <si>
    <t>东部新区三渔村占用林地和耕地修建看飞机的台子。</t>
  </si>
  <si>
    <t>生态</t>
  </si>
  <si>
    <t>2021年9月23日，成都东部新区党工委委员、管委会副主任，天府奥体公园党工委书记杨竞率文化旅游体育局、应急安全管理局、综合执法局、公园城市建设局、草池街道有关负责人开展现场调查处理工作，召开专题会研究处置整改措施。经调查，情况如下。
一、被投诉对象基本情况
群众反映的“看飞机的台子”，位于东部新区草池街道三渔村1组范围内紧邻天府机场跑道的山体上，属于机场净空处置区和噪音治理范围。该山体面积2.4万㎡，原有林木根据成都天府国际机场项目净空区障碍物处置工作需要依规进行了采伐，目前主要种植花叶蒲苇、山桃草、红叶石楠、红花继木等低矮灌木或草本植物，其中，有3处方形区域铺装了石材并加装了防护栏。在飞机起降时，有群众自发前往观看。
二、现场调查情况 
经现场调查核实，该区域属于机场净空处置区和噪音治理范围，根据成都天府国际机场项目净空区障碍物处置工作需要，山体或者树木超过海拔465米高度会影响机场雷达监控，该山头属于超高林木处置点位。2020年11月天府国际机场向成都东部新区应急安全管理局申请办理林木采伐许可证，于2020年12月28日取得四川省林木采伐许可证（许可证编号：51018504201228001），并对净空区内的林木按照采伐技术规程依规进行了采伐，采伐后现场存在大量裸露树桩。
2021年2月22日成都天府国际机场试飞后，有大量群众自发前往该区域近距离观看机场及飞机起降，因该区域在林木采伐后继续保持原生地貌，现场杂草丛生、大量裸露树桩掩盖其中，边坡陡峭且土质疏松，极易导致群众在拥挤无序的情况下发生人员摔倒、划伤、跌落山下等安全事故，存在重大的安全隐患。
为排除安全隐患，满足群众需求，经草池街办委托，四川运高劳务有限公司（法定代表人杨某，成立日期2005年12月6日，注册资本200万元，主营劳务服务、园林绿化工程施工、城市绿化管理等业务）于2021年3月起对该区域开展环境综合整治和应急排危，依托自然山体地貌，优化植被，保持水土，清理原有林木，采伐遗留树桩，种植花叶蒲苇、山桃草、红叶石楠、红花继木等低矮灌木或草本植物，在群众易聚集区域进行台地平整，铺装石材并加装安全护栏。经现场调查，对比第三次全国土地调查数据和林地一张图，3处铺装石材区域总面积约为2500㎡，其中：占用林地376㎡，剩余部分为园地，不存在占用耕地问题。
综上，群众反映问题部分属实。</t>
  </si>
  <si>
    <t>一、处理情况
责任领导：成都东部新区党工委委员、管委会副主任，天府奥体公园党工委书记杨竞；责任单位：成都东部新区文化旅游体育局、公园城市建设局、综合执法局、应急安全管理局、草池街办；责任人：成都东部新区文化旅游体育局局长邱武、公园城市建设局局长张惜秒、综合执法局局长高斗、应急安全管理局局长余涛、草池街办主任吴映华。
（一）行政处罚情况：无。
（二）责成被投诉单位整改情况
1.由成都东部新区应急安全管理局、综合执法局责令（成东应停字〔2021〕02号）四川运高劳务有限公司停止施工，对占用的376㎡林地立即开展植被恢复工作。
2.2021年9月25日，已开始编制土地指标落地方案（2021年12月21日前完成整改工作）。预计6个月内，完成看台区域集体建设用地指标覆盖工作（2022年3月31日前完成整改工作）。
二、回访情况
9月25日，工作专班到被投诉企业周边企业、住户回访群众代表7名，受访者对投诉办理结果表示认可。</t>
  </si>
  <si>
    <t>X2SC202109220096</t>
  </si>
  <si>
    <t>天府新区煎茶镇麓溪河村9组砂石厂非法占用耕地32亩，噪音扰民，灰尘弥漫，生产和生活污水直排进麓溪河。</t>
  </si>
  <si>
    <t>2021年9月23-24日，由四川天府新区党工委委员、管委会副主任林强同志率工作专班开展现场调查处理工作，安排四川天府新区公园城市建设局局长王科现场调查。经调查，情况如下：
    （一）被投诉对象基本情况
    投诉反映的“天府新区煎茶镇麓溪河村9组砂石厂”为中交西南物资有限公司中交西南建材砂石厂，位于天府新区煎茶街道平安村八组、鹿溪河村九组，主要从事砂石加工及二灰生产，年产砂石30万m3、二灰12万m3。该砂石厂于2021年4月至今处于停产状态。
    2018年10月17日，原四川天府新区成都管委会规划建设国土局出具《天府新区成都管委会规划建设国土局关于中交西南物资有限公司材料保障基地临时用地的批复》（天成管规建土复〔2018〕44号），同意项目临时使用天府新区煎茶街道平安村八组、鹿溪河村九组61亩土地，其中农用地38.07亩（耕地36.56亩、可调整园地0.91亩、坑塘水面0.6亩），建设用地22.93亩。上述土地在《成都市双流区土地利用总体规划（2006-2020年）》中，规划为允许建设区、有条件建设区，不涉及基本农田，使用期限至2020年9月11日。
    2019年2月15日，中交西南物资有限公司取得原四川天府新区成都管委会环保和统筹城乡局《关于中交西南物资有限公司砂石加工及混凝土生产项目环境影响报告表的审查批复》（天成管环统复〔2019〕26号），于2019年9月10日完成了环保竣工自主验收，于2020年6月15日办理了项目排污许可证（证书编号：91510100MA61XL3U07001U）。
    2020年11月16日，原四川天府新区自然资源和规划建设局组织召开了“中交西南建材砂石场现场处置研讨会”，由原四川天府新区自然资源和规划建设局综合执法大队向中交西南物资有限公司下达《责令履行国土资源法定义务通知书》，要求该公司立即履行国土资源法定义务，拆除地上的构建筑物，恢复土地原状，将土地退还给原集体经济组织。2021年4月23日，四川天府新区公园城市建设局向中交西南物资有限公司下达《拆除整改通知书》，要求该公司自收到本通知书之日起立即拆除整改，恢复土地原状。2021年7月20日，四川天府新区公园城市建设局向中交西南物资有限公司下达《接受调查通知书》（2021-73号）。2021年7月23日，四川天府新区公园城市建设局对中交西南物资有限公司擅自占用54.54亩土地(其中耕地50.38亩，可调整园地0.36亩，建设用地3.8亩，涉及永久基本农田37.48亩)实施砂石场建设的违法用地行为启动立案调查。于2021年8月6日下达《责令停止违法行为通知书》（2021-73号）、《责令改正违法行为通知书》（2021-74号）。于2021年8月20日下达《行政处罚决定书》（2021-51号），依法对该公司处以罚款72.72万元，并责令其限期拆除地上建构筑物、清除堆放砂石，恢复土地原状。2021年8月16日，四川天府新区公园城市建设局向中交西南物资有限公司下达《责令停止违法行为通知书》《责令改正违法行为通知书》。
    2021年3月15日，四川天府新区生态环境和城管局在对该公司现场检查时，发现该公司砂石生产线封闭措施破损，生产设备未完全封闭，经现场监测，其厂界噪声71dB，超过《工业企业厂界环境噪声排放标准》（GB12348-2008)表1中2类标准（60dB）。四川天府新区生态环境和城管局已于2021年3月30日依法对该公司噪声超标的违法行为立案调查，于2021年5月14日依法对该公司实施罚款4.85万元的行政处罚，并责令该公司开展噪声污染防治整改。
   （二）现场调查情况
    1.关于“非法占用耕地32亩”问题
    经调查核实，中交西南物资有限公司中交西南建材砂石厂在前期批复同意使用的临时用地范围外擅自占用土地54.54亩用于堆放砂石，其中农用地50.74亩（耕地50.38亩、可调整园地0.36亩），建设用地3.8亩，涉及永久基本农田37.48亩。投诉反映“非法占用耕地32亩”问题属实。
    2.关于“噪音扰民”问题
    中交西南物资有限公司中交西南建材砂石厂已于2021年4月停产，至今未恢复生产；经走访周边居民，该砂石厂近期未产生噪声。投诉反映“噪音扰民”问题不属实。
    3.关于“灰尘弥漫”问题
    现场核查发现，中交西南物资有限公司中交西南建材砂石厂于2021年4月至今处于停产状态，物料采用防扬尘网遮盖，进出道路已封堵，无车辆出入，厂区生产区域及道路均未发现有扬尘问题。投诉反映“灰尘弥漫”问题不属实。
    4.关于“生产和生活污水直排进麓溪河”问题
    经核查，中交西南物资有限公司中交西南建材砂石厂按照环评要求配套建设洗砂废水处理回用系统，洗砂废水通过多级沉淀及压滤处理后，回用于生产循环利用。生活污水通过化粪池预处理后，委托成都中法环境服务有限责任公抽运至污水厂处置，因项目停产未重新签订协议（协议已于2021年7月2日过期），经核查化粪池内有少量生活污水。经对厂区及鹿溪河沿线排查，其厂区北侧设置有雨水收集池，厂区雨水收集后用于补充生产用水。该项目自2021年4月至今处于停产状态，现场仅有厂区雨水经排水沟进入长水沟农灌渠，现场未发现生产、生活污水直排进入鹿溪河的情况。投诉反映“生产和生活污水直排进麓溪河”问题不属实。
    综上，群众反映问题部分属实。</t>
  </si>
  <si>
    <t>一、处理情况
    责任领导：四川天府新区党工委委员、管委会副主任林强；责任单位：四川天府新区管委会；责任人：四川天府新区公园城市建设局局长王科、统筹城乡局局长周忠祥、煎茶街道党工委书记范涛。
    1.行政处罚情况：无。
    2.责成被投诉单位整改情况
    按《土地管理法》和国务院办公厅《关于坚决制止耕地“非农化”行为的通知》（国办发明电〔2020〕24号）“严格临时用地管理，不得超过规定时限长期使用”要求，经四川天府新区公园城市建设局调查核实，中交西南物资有限公司中交西南建材砂石厂临时用地已到期，经研究决定对该砂石厂予以拆除处置。并制定切实可行拆除方案，计划于2021年12月底前清运完堆放砂石，2022年1月底前拆除地上建构筑物和生产设备，2022年2月对占用土地复垦，恢复农业种植。（2022年2月20日前完成整改工作）
    3.长效机制
    四川天府新区公园城市建设局、统筹城乡局、煎茶街办加大监管力度，定期开展巡查，责成中交西南物资有限公司做好拆除复垦整改工作，坚决制止违法占用耕地、农地“非农化”行为的发生。
    二、回访情况
  9月25日，专案工作组到被投诉点位周边村社回访群众代表14人，受访者对投诉办理结果表示认可。</t>
  </si>
  <si>
    <t>X2SC202109220072</t>
  </si>
  <si>
    <t>金牛区二道桥街72号、48号楼下的茶坊侵占公共绿地，噪音扰民，生活污水直排入二道河，导致河底长期有白色絮状物和水臭。</t>
  </si>
  <si>
    <t xml:space="preserve">    2021年9月23日，西安路街道党工委书记汪福聪率工作专班开展现场调查处理工作。经调查，情况如下：
    （一）被投诉对象基本情况
    金牛区二道桥街72号、48号楼下共开设有6家茶坊，分别为“聚娴庄茶坊”（72号附1号）、“小树林茶坊”（72号附3号）、“清芳居茶坊”（72号附5号、附6号），“润泽东方茶坊”（48号附13、14、15号），“铁匠茶坊”（48号附3、4号），“馨香缘茶坊”（48号附11、12号）。上述茶坊均为一楼临街店铺，紧邻西郊河，均未办理相关证照。
    （二）现场调查情况
    1．关于“金牛区二道桥街72号、48号楼下的茶坊侵占公共绿地”问题
    经查，该区域属于城市道路用地范围，为街边临时绿地；现场发现该处6家茶坊商家在绿地内悬挂灯带，并堆放杂物。群众反映的“金牛区二道桥街72号、48号楼下的茶坊侵占公共绿地”属实。
    2．关于“噪音扰民”问题
    经查，该处茶坊经营时间为上午10时至22时，经营期间麻将声及顾客喧哗声对周边居民造成一定影响。群众反映的“噪音扰民”问题属实。
    3．关于“生活污水直排入二道河，导致河底长期有白色絮状物和水臭”问题
    经查，二道桥街72号、48号院楼下6家茶坊污水均通过小区内部污水管网排入二道桥街市政污水管网；经走访了解，未发现生活污水直排西郊河现象，该处河底干净整洁，无白色絮状物，河水清澈无异味。群众反映的“生活污水直排入二道河，导致河底长期有白色絮状物和水臭”问题不属实。
    综上，群众反映问题部分属实。</t>
  </si>
  <si>
    <t xml:space="preserve">    一、处理情况
    （一）关于“金牛区二道桥街72号、48号楼下的茶坊侵占公共绿地”问题
    责任领导：金牛区副区长张建；责任单位：西安路街办、金牛区城市更新局；责任人：西安路街办副主任杨川、金牛区城市更新局副局长叶鹏。
    1．行政处罚情况：无。
    2．责成被投诉单位整改情况
    工作专班现场约谈了该处6家茶坊经营者，责成其对堆放在临时绿地内的杂物进行清理，并拆除悬挂的灯带，禁止占用绿地。6家商家经营者表示配合。（2021年9月24日完成整改工作）
    3．长效机制
    西安路街办加大该区域巡查监管力度，发现问题及时处置。
    （二）关于“噪音扰民”问题
    责任领导：金牛区副区长、公安金牛分局局长张东晖，金牛区副区长方波，责任单位：西安路街办、公安金牛分局、金牛区市场监管局；责任人：西安路街办副主任杨川、公安金牛分局副局长谢刚、金牛区市场监管局执法大队副大队长易鸿燕。    
    1. 行政处罚情况
    2021年9月24日，针对该处6家茶坊未办理营业执照的问题，金牛区市场监管局对其下发了《当场行政处罚决定书》，给予警告处分，并责令其立即停止违规经营。
    2. 责成被投诉单位整改情况
    工作专班现场约谈了该处6家茶坊经营者，要求其不得违规经营，待具备营业资质后再行营业；经营者表示配合。截至2021年9月24日，该处6家茶坊均已停止经营。（2021年9月24日完成整改工作）
    3. 长效机制
    西安路街办加大该区域巡查监管力度，督促商家规范经营，发现问题及时处置。
    二、回访情况
    9月24日，专案工作组到被投诉单位周边小区、村社回访群众代表10名，受访者对投诉办理结果表示认可。</t>
  </si>
  <si>
    <t>X2SC202109220068</t>
  </si>
  <si>
    <t>玉林北街的消防绿化用地上的违建商铺被拆除后，将修建大型餐饮娱乐商铺，可能造成污染，对规划有意见。</t>
  </si>
  <si>
    <t>2021年9月23日，武侯区公园城市局局长汪毅率工作专班开展现场调查处理工作。经调查，情况如下。
（一）被投诉对象基本情况
群众反映的问题位于玉林北街与玉林东路交叉口的东北角，该建筑修建于1986年，2021年5月，该房屋鉴定为危房，现由成都武侯农业投资有限公司对其实施城市有机更新改造。
（二）现场调查情况
1.关于“玉林北街的消防绿化用地”问题
该问题与本轮次X2SC202109210087号重复。首次调查情况如下：2021年9月22日，经工作专班现场调查，查阅相关资料，该地块为建设用地，不属于消防绿化用地。群众反映情况不属实。
2.关于“违建商铺被拆除后，将修建大型餐饮娱乐商铺，可能造成污染，对规划有意见”问题
该问题与本轮次X2SC202109210087重复。首次调查情况如下：2021年9月22日，经工作专班现场调查，该地块为行政办公用地，原为独栋政府服务用房，成都武侯农业投资有限公司正在对建筑物进行改造加固，未对规划作变更。改造是为实施城市有机更新项目需要，目前招商正在洽谈中，洽商中有餐饮服务项目，餐饮经营活动可能产生油烟，就餐人员聚集可能产生噪声，对周围环境有一定的影响，不属于《中华人民共和国大气污染防治法》第八十一条规定的禁止设置餐饮服务项目的范围。群众反映情况部分属实。
2021年9月23日，经工作专班现场调查，成都武侯农业投资有限公司对建筑物正在进行改造加固。
综上，群众反映问题部分属实。</t>
  </si>
  <si>
    <t>一、处理情况
责任领导：武侯区副区长唐毅；责任单位：武侯区公园城市建设和城市更新局；责任人：武侯区公园城市建设和城市更新局局长汪毅。
（一）行政处罚情况：无。
（二）责成被投诉单位整改情况
2021年9月23日，工作专班对成都武侯农业投资有限公司进行现场约谈，督促公司认真落实管理责任：一是同步建设餐饮服务所需的环保相关配套设施设备；二是成立专项工作小组，负责推进环保建设工作，保证进度可控和质量可靠；三是项目建成后，若从事餐饮服务，须严格履行相关手续。同时玉林街办将持续跟进该处招商引进情况，严格按照相关法律法规对引进企业进行审查、备案工作。（2021年9月24日完成整改工作）
二、回访情况
9月25日，专案工作组到被投诉单位周边小区回访群众代表10名，受访者对投诉办理结果认可。</t>
  </si>
  <si>
    <t>X2SC202109220065</t>
  </si>
  <si>
    <t>翠风路府河文化公园早上锻炼身体时音乐噪音扰民。</t>
  </si>
  <si>
    <t xml:space="preserve">    2021年9月23日，锦江区副区长、区公安分局局长郑麟率工作专班开展现场调查处理工作。经调查，情况如下。
    一、被投诉对象基本情况
    翠风路府河文化公园实为府河文体广场，位于锦江区翠风路436号，府河东侧，柳江新居一期B区西侧。该广场于2011年4月正式投入使用，面积约8000㎡，为附近居民休闲健身场所，主要满足周边群众日常健身休闲、文化娱乐需求，现由成都锦江绿道建设投资集团有限公司负责日常管护。
    二、现场调查情况
    经现场调查核实，广场内未设置固定音响播放设备。工作专班走访附近群众，群众反映每日7:00至9:00、20:00至21:00，有群众自带音箱设备，聚集于广场内开展交谊舞、广场舞、太极等文体活动，在此期间存在噪声扰民问题。
    综上所述，群众反映问题属实。</t>
  </si>
  <si>
    <t xml:space="preserve">    一、处理情况
    责任领导：锦江区副区长、区公安分局局长郑麟；责任单位：锦华路街办；责任人：锦华路街办主任包贵云。
    1．行政处罚情况：无。
    2．责成被投诉单位整改情况：锦江区公安分局锦华路派出所约谈府河文体广场交谊舞、广场舞、太极等文体活动的组织者，要求组织者调低音箱设备音量，减少噪声扰民。锦华路街办联合辖区派出所在广场设置温馨提示，引导周边居民文明使用音响设备，避免噪音扰民。（2021年9月23日已完成整改）
    下一步，锦江区一是责成锦华路街办督促成都锦江绿道建设投资集团有限公司强化监管，落实主体责任，宣讲法律法规，加强教育引导，避免噪音扰民现象发生。二是责成锦华路街办加大巡查检查力度，发现噪声扰民现象及时劝告制止，对不听劝告的及时报告辖区派出所，由公安民警依法依规处置。三是责成锦江区公安分局依据自身职能职责，坚决依法查处噪声扰民违法行为。
    二、回访情况
    9月23日，工作专班到被投诉点位附近小区回访群众代表7名，受访者对投诉办理结果表示认可。</t>
  </si>
  <si>
    <t>X2SC202109220091</t>
  </si>
  <si>
    <t>蜀西路（羊犀路至成灌高速入口）提升改造工程中，出入口设置不合理，致快速通道早晚高峰堵车，尾气污染严重。</t>
  </si>
  <si>
    <t>2021年9月23日下午，成都市住建局副局长王建新率工作专班开展现场调查处理工作。经调查，情况如下。
（一）被投诉对象基本情况
投诉人反映问题属于羊西线（蜀西路、西芯大道一线）改造工程（以下简称“本工程”）建设内容，项目建设业主为成都城投基础设施建设投资有限公司（以下简称“成都城投基础公司”），本工程起于三环路羊犀立交，止于绕城犀浦立交，全长7.6公里，改造前道路标准断面为双向8车道，共有14个红绿灯路口（其中11个机动车平交路口、3个慢行过街路口）。改造后，全线主线实现快速化，取消主线红绿灯，道路断面优化为主6辅4，共设置主辅道入口5处、出口6处。
（二）现场调查情况
羊西线快速化改造后，大大提升进出城通行效率，吸引大量过境车辆。根据成都市公安交管局及相关单位对现场情况进行调查，2021年9月23日实地人工调查统计显示，早高峰时段（7:00至9:00）断面流量约为6800辆/小时，晚高峰时段（17:30至18:30）断面流量约为6000辆/小时，大大超过改造前羊西线道路早晚高峰期4702辆/小时交通流量，高峰时段车流量较改造前增大。本工程改造后新增土龙路、金粮路主线上跨桥，设置天河路、金科南路主线下穿隧道，强化主线通行能力，提高了羊西线作为城市快速路过境通行效率，改造后吸引大量南北方向车辆在4个平交路口进行交通转换，转换车辆与主线辅道车辆叠加后，呈现土龙路、金粮路路口跨线桥底层道路高峰时段四个方向交通压力较大，出城方向在新科路侧辅道出口存在拥堵现象，引起早晚高峰期道路局部段落存在拥堵和车辆尾气排放量增加的情况。
综上，群众反映的问题基本属实。</t>
  </si>
  <si>
    <t>一、处理情况
责任领导：成都市住建局副局长王建新、公安交管局第二分局分局长杨彬、金泉街办综合便民服务中心主任张华、合作街道党工委副书记兼主任汪峰、成都城投基础设施建设投资有限公司法人饶波；责任单位：成都市住建局城建处、公安交管局、金泉街办、合作街办、成都城投基础设施建设投资有限公司；责任人：成都市住建局城建处处长宋锋、公安交管局第二分局分局长杨彬、金泉街办综合便民服务中心主任张华、合作街道党工委副书记兼主任汪峰、成都城投基础设施建设投资有限公司法人饶波。
1.行政处罚情况：无。
2.责成被投诉单位整改情况
工作专班针对投诉人反映的情况，采取如下整改处理措施。
1.成都市住建局牵头，成都城投基础公司负责，完善新增出入口相关变更手续，加快完成新增出入口的建设（2021年12月31日前完成整改工作）。
2.成都市公安局交管局负责，一是加强羊西线巡逻管控和交通疏导，避免长时间、长距离的拥堵发生。二是强化重点违法管控，强化对机动车违反禁令标志指示、违法“鸣喇叭”、货运机动车“超载”等违法行为实施严查严处，确保该区域交通秩序的规范、有序（2021年10月30日前完成整改工作）。
3.成都高新区管委会、金牛区政府牵头，成都城投基础公司配合，根据现阶段整改措施和方案，做好片区群众解释和沟通工作（常态化开展）。
二、回访情况
9月24日，由成都高新区管委会、金牛区政府牵头，组织金泉街办、合作街办工作人员，会同成都城投基础公司工作人员回访群众代表10名，受访者对投诉办理结果表示满意。</t>
  </si>
  <si>
    <t>X2SC202109220067</t>
  </si>
  <si>
    <t>天府新区通济桥下街多家废品收购站，噪音扰民。</t>
  </si>
  <si>
    <t>2021年9月23日至24日，由四川天府新区党工委委员、管委会副主任李昂同志率工作专班开展现场调查处理工作。经调查，情况如下：
（一）被投诉对象基本情况
投诉反映的“天府新区通济桥下街多家废品收购站”共计8家，分别为成都顺和誉再生资源回收服务有限公司、四川峪棋岳再生资源回收服务有限公司、成都新雄再生资源回收服务有限公司、成都钦城再生资源回收服务有限公司、成都杰诗远再生资源回收服务有限公司、成都富鑫正洪再生资源回收服务有限公司、成都华永明和再生资源回收服务有限公司、成都鑫绿源再生资源回收服务有限公司，8家再生资源回收站（点）均有营业执照，营业地址与营业执照登记内容相符。
（二）现场调查情况
经走访核查，通济桥下街8家再生资源回收站（点）日常营业时间为7:00—21:00，日常经营的分拣、装载、运输等作业过程中使用部分机械设备，经核查，共计包括轻卡运输车辆8辆，叉车1辆，装载机1辆，电磁起重机3辆。机械设备在使用过程中有噪声产生，对周边居民有一定影响。经走访核查，群众反馈早、晚时段机械设备噪声影响较大。
综上，群众反映问题属实。</t>
  </si>
  <si>
    <t>一、处理情况
责任领导：四川天府新区党工委委员、管委会副主任李昂；责任单位：四川天府新区管委会；责任人：四川天府新区总部经济局副局长杜欣宇、市场监管局副局长康炜、成都市公安局天府新区分局副分局长舒翔、华阳街办主任徐淑英。
1．行政处罚情况：无。
2．责成被投诉单位整改情况
经与8家再生资源企业协商达成一致意见，调整并公示营业时间（营业时间调整为每日8：00—12：00，14：00—19：00），并严格按照公示营业时间规范经营，避免早、晚时段噪声扰民。（2021年9月24日完成整改工作）
3．长效机制
华阳街办加强日常巡查，督促8家企业严格按照公示营业时间规范经营。
二、回访情况
9月24日，专案工作组到被投诉单位周边小区回访群众代表13名，受访者对投诉办理结果表示认可。</t>
  </si>
  <si>
    <t>X2SC202109220095</t>
  </si>
  <si>
    <t>金牛区黄金东二路66号1栋1单元2号安园盛羊肉汤，噪音扰民，餐渣、废油直排入市政污水管道，并占用公共绿地。</t>
  </si>
  <si>
    <t xml:space="preserve">    2021年9月23日，金泉街办综合便民服务中心主任张华率工作专班开展现场调查处理工作。经调查，情况如下：
    （一）被投诉对象基本情况
    “安园盛羊肉汤”位于金牛区黄金路141号、143号、145号。经营场所为设有专用烟道的商住楼，非住宅紧邻层，2016后开设，选址符合要求，该商家办理有营业执照，未办理食品经营许可。
    （二）现场调查情况
    1.针对“金牛区黄金东二路66号1栋1单元2号安园盛羊肉汤，噪音扰民”问题
    经现场调查，就餐高峰期存在部分食客高声喧哗现象，对周边居民造成一定影响。群众反映的“金牛区黄金东二路66号1栋1单元2号安园盛羊肉汤，噪音扰民”问题属实。
    2.针对“餐渣、废油直排入市政污水管道”问题
    经现场调查，该餐馆未安装油水分离器，餐厨废水直接排入市政污水管网；餐渣收集后由具备转运资质的成都餐拉拉环境卫生管理有限公司处理。群众反映的“餐渣、废油直排入市政污水管道”问题部分属实。
    3.针对“占用公共绿地”问题
    经现场调查，该商家占用了百仁安盛小区2栋旁部分公共区域，面积约227㎡，经查阅该小区平面图，该区域为小区公共绿化。该商家对该处绿地进行了硬化，摆放可移动式伞棚、桌椅等用于经营。群众反映的“占用公共绿地”问题属实。
    综上，群众投诉问题部分属实。</t>
  </si>
  <si>
    <t xml:space="preserve">    一、处理情况
    （一）关于“金牛区黄金东二路66号1栋1单元2号安园盛羊肉汤，噪音扰民”问题
    责任领导：金牛区副区长、公安金牛分局局长张东晖，金牛区副区长方波；责任单位：金泉街办、金牛区市场监管局、公安金牛分局；责任人：金泉街办综合便民服务中心主任张华、金牛区市场监管局副局长李明康、公安金牛分局副局长谢刚。
    1.行政处罚情况
    2021年9月23日，针对该商家未办理食品经营许可进行经营的行为，金牛区市场监管局现场向其下达了《当场行政处罚决定书》，责令其在未取得相关许可前立即停止经营活动，给予警告。
    2.责成被投诉单位整改情况
    工作专班现场约谈该商家经营者，要求其不得违规经营，在取得经营许可后方可开展经营活动。（2021年9月24日完成整改）
    3.长效机制
    金泉街办加大该商家巡查监管力度，发现相关问题及时处置。
    （二）关于“餐渣、废油直排入市政污水管道”问题
    责任领导：金牛区副区长方波、副区长张建；责任单位：金泉街办、金牛区农业和水务局、综合执法局；责任人：金泉街办综合便民服务中心主任张华、金牛区农业和水务局副局长张义军、综合执法局综合行政执法大队长刘磊。
    1.行政处罚情况：无。
    2.责成被投诉单位整改情况
    工作专班现场责成该商家在办理食品经营许可后，安装油水分离器，规范处置餐厨废水、废油；该商家表示配合。目前，该商家已停业整改。（2021年9月24日完成整改工作）
    3.长效机制
    金泉街办加大该商家巡查监管力度，发现类似问题及时处置。
    （三）关于“占用公共绿地”问题
    责任领导：金牛区副区长张建；责任单位：金泉街办、金牛区城市更新局、综合执法局；责任人：金泉街办综合便民服务中心主任张华、金牛区城市更新局副局长叶鹏、综合执法局综合行政执法大队长刘磊。
    1.行政处罚情况
    2021年9月23日，针对该商家占用绿地的行为，金牛区综合执法局向其下达了《调查通知书》，进入立案查处程序。
    2.责成被投诉单位整改情况
    工作专班现场责成该商家搬离桌椅、拆除伞棚，2021年10月31日前恢复该处绿化；逾期未整改，将依法查处。（2021年12月31日前完成整改）
    二、回访情况
    9月23日，专案工作组到被投诉单位周边小区回访群众代表5名，受访者对投诉办理结果认可。</t>
  </si>
  <si>
    <t>X2SC202109220076</t>
  </si>
  <si>
    <t>水碾河路北小区餐饮店油烟直排，油污堵塞下水道。</t>
  </si>
  <si>
    <t xml:space="preserve">    2021年9月23日，双桥子街道党工委书记袁万银同志率工作专班开展现场调查处理工作。经调查，情况如下：
    （一）被投诉对象基本情况
    投诉人反映的“水碾河路北小区”位于成华区水碾河路35号、37号，系80年代修建的开放式居民区，共有住宅楼20栋，一层商业用房2栋，住户3100户，人口总数约10000余人，内有学校、幼儿园和90年代初的商品房。小区共有餐饮店铺34家，4家开设在一层商业用房内，30家开设在居民楼下，2楼及以上为居民住宅。
    （二）现场调查情况
    1.关于群众反映的“水碾河路北小区餐饮店油烟直排”问题
    经查，34家餐饮店铺中“随意餐（成华区合齐饮食餐饮店）”1家餐饮店铺证照齐全，“荣烧面馆”1家餐饮店铺有《营业执照》无《食品经营许可证》或《四川省食品小经营店备案》，“合家欢粥店”“一面传承”“冒菜钵钵鸡”3家餐饮店铺无《营业执照》，无《食品经营许可证》或《四川省食品小经营店备案》。剩余29家餐饮店铺处于关闭状态，无法核实证照情况。
    其中“冒菜钵钵鸡”在一层商业用房内，“荣烧面馆”“合家欢粥店”“一面传承”在居民楼下，均从事食品复热、腌卤销售、糕点面食等项目，经营过程中未产生油烟、异味、废气；“随意餐（成华区合齐饮食餐饮店）”在一层商业用房内，从事煎、炸、炒、烤、焗等产生油烟的中餐项目，且有专用烟道。
“新口味包子”“大掌柜小郡肝串串”“重庆麒麟老火锅”“哪吒火锅”“言午老火锅”“弟兄老火锅”“奇味甜不辣”“巷子里火锅”“丽姐串串香”“茅草老火锅”“疯子老火锅”“鼎火老火锅”“何老三串串”“肆财财麻辣烫”“尝香聚火锅”“鲜椒兔”“油卤串串”“烧莽莽”“宋二娃特色冷淡杯”“拜个冷淡杯”“罗记甜不辣”“灶堂火锅”“肥肠鱼”“重庆馋猫老火锅”“烫火锅”“阿龙冷淡杯”“钱不二”“贵州特色罗锅饭粉”“姐妹烧烤”29家餐饮店铺处于关闭状态，其中“贵州特色罗锅饭粉”“姐妹烧烤”2家餐饮店铺在一层商业用房内，其余27家餐饮店铺在居民楼下。
    经前期巡查了解，该29家餐饮店铺已安装油烟净化设施，其中20家餐饮店铺均设置专用烟道；“大掌柜小郡肝串串”“重庆麒麟老火锅”“哪吒火锅”“言午老火锅”“弟兄老火锅”“奇味甜不辣”“巷子里火锅”“丽姐串串香”“茅草老火锅”9家餐饮店铺，未设置专用烟道，有通过窗户向外排放油烟现象。群众反映问题属实。
    2.关于群众反映的“油污堵塞下水道”问题
    经查，正在营业的“随意餐（成华区合齐饮食餐饮店）”“荣烧面馆”“合家欢粥店”“一面传承”“冒菜钵钵鸡”5餐饮店铺未按规定安装油水分离器或隔油池等污染防治措施，废弃食用油脂和油水混合物直排进入污水管道，造成污水管道堵塞，其余未营业的29家餐饮店铺暂无法核实。群众反映问题属实。
    综上，群众反映问题属实。</t>
  </si>
  <si>
    <t xml:space="preserve">    一、处理情况
    （一）关于“水碾河路北小区餐饮店油烟直排”的问题
    责任领导：成华区副区长黄宇；责任单位：成华区政府；责任人：双桥子街办主任屈何，成华区市场监督管理局局长刘杰，综合行政执法局局长姚银林。
    1.行政处罚情况
    “合家欢粥店”“一面传承”“冒菜钵钵鸡”3家餐饮店铺违反了《无证无照经营查处办法》第二条之规定，成华区市场监督管理局依据《无证无照经营查处办法》第十三条及《四川省市场监督管理行政处罚裁量基准》之规定，责令其改正上述违法行为，并罚款200元人民币。
    “荣烧面馆”违反了《四川省食品小作坊、小经营店及摊贩管理条例》第十一条之规定，成华区市场监督管理局依据《四川省食品小作坊、小经营店及摊贩管理条例》第三十九条第一款之规定，责令其改正上述违法行为，并予以警告。
    2.责成被投诉单位整改情况（2021年9月25日已完成整改）
    2021年9月23日，双桥子街办委托第三方检测机构四川环华盛锦环境检测有限公司对“随意餐（成华区合齐饮食餐饮店）”餐饮店铺油烟排放进行检测，并将依据检测结果依法开展后续工作。对29家未营业的餐饮店门上张贴温馨提示，告知其现场不能进行煎、炸、炒、烤、焗等产生油烟的行为。
    2021年9月24日，工作专班现场核实，29家餐饮店铺大门紧闭，温馨提示已张贴，现场无油烟排放现象；四川环华盛锦环境检测有限公司已对“随意餐（成华区合齐饮食餐饮店）”餐饮店铺进行油烟检测。2021年9月25日，根据四川环华盛锦环境检测有限公司出具的检测报告（环盛检字〔2021〕第09-193号）显示，“随意餐（成华区合齐饮食餐饮店）”有组织废气检测结果符合饮食业油烟排放标准。群众反映问题已整改。
    下一步，双桥子街办、成华区综合行政执法局将持续跟踪水碾河路北小区，对餐饮店铺油烟净化设备安装、使用、清洗、记录等情况。发现29家餐饮店铺恢复经营，立即开展证照、油烟、排污等相关问题的调查核实，并依法查处，切实加大油烟扰民违规行为处罚力度，引导经营者树立环保意识；对现场产生油烟的餐饮店铺加大《中华人民共和国大气污染防治法》等法律法规宣讲力度，教育引导不符合条件的店铺商家主动停止现场进行煎、炸、炒、烤、焗等产生油烟的行为，指导其完成业态调整；成华区市场监督管理局定期开展食品安全检查、加大法律法规宣讲频次，督促餐饮店铺依法规范经营。
    （二）关于“油污堵塞下水道”的问题
    责任领导：成华区副区长黄宇；责任单位：成华区政府；责任人：双桥子街办主任屈何，成华区综合行政执法局长姚银林。
    1.行政处罚情况：无。
    2.责成被投诉单位整改情况（2021年9月24日已完成整改工作）
    2021年9月23日，工作专班约谈“随意餐（成华区合齐饮食餐饮店）”“一面传承”“冒菜钵钵鸡”“荣烧面馆”“合家欢粥店”5家餐饮店铺经营者，宣讲《中华人民共和国大气污染防治法》《成都市餐厨垃圾管理办法》等法律法规。对上述5家餐饮店铺未按规定采取油水分离器或隔油池污染防治措施，将废弃食用油脂和油水混合物直排进入污水管道的行为违反了《成都市餐厨垃圾管理办法》第十五条第一款之规定，成华区综合行政执法局依据《成都市餐厨垃圾管理办法》第二十五条第一款对5家餐饮店铺经营者分别开具《成都市城市管理行政执法机关责令限期改正通知书》（成华城责改字〔2021〕第624号至第628号），责令停止废弃食用油脂和油水混合物直排行为，限期于2021年9月25日前安装油水分离器或隔油池；双桥子街办委托第三方公司四川丰瑞建筑工程有限公司对小区内污水管道进行疏掏。
    2021年9月24日，工作专班现场核实，“随意餐（成华区合齐饮食餐饮店）”“一面传承”“冒菜钵钵鸡”“荣烧面馆”“合家欢粥店”5家餐饮店铺油水分离器已安装，污水管道已疏通，群众反映问题已整改。
    下一步，双桥子街办、成华区综合行政执法局将依据《成都市餐厨垃圾管理办法》，督促餐饮店铺经营者安装油水分离器或隔油池等污染防治措施，避免废弃食用油脂和油水混合物直接排放；要求水碾河路北社区加大巡查监管，定期对区域内污水管道进行疏掏。同时，持续跟踪29家关门店铺情况，发现恢复经营及时调查处理，重点核实其油水分离器或隔油池安装、使用和排污情况，发现问题，依法处理。
    二、回访情况
    9月24日，专案工作组到被投诉所属水碾河路北社区回访群众代表10名，受访者对投诉办理结果认可。</t>
  </si>
  <si>
    <t>X2SC202109220063</t>
  </si>
  <si>
    <t>东部新区草池街道管护队利用项目用地倾倒建渣，并侵占耕地和林地。</t>
  </si>
  <si>
    <t>2021年9月23日接件后，成都东部新区党工委专职副书记刘勇同志赓即专题研究部署，组织成立工作专班，开展现场调查处理工作。经调查，情况如下：
一、被投诉对象基本情况
经查，草池街道因无专门的土地管护队伍，为了加强土地管护，于2019年5月通过招标方式确定由四川省超运来劳务有限公司对街道范围内的未利用土地进行管护。四川省超运来劳务有限公司（以下简称“管护公司”）经营范围包括建筑劳务分包、土地管理及服务、森林维护等。按照要求，管护公司制定了管护制度与章程，并建立管护台账和登记巡查日志，由草池街道、村（社区）、组三级对其管护成果进行定期及不定期检查。
二、现场调查情况
9月23日，成都东部新区综合执法局会同公园城市建设局、应急安全管理局、公安分局、草池街办等单位，走访管护范围内村社干部12人、群众27人、询问施工企业代表31人、管护公司管护人员3人，共计走访、询问73人次，并实地到管护范围和24个项目用地进行现场排查，除东一线地下管廊建设在项目用地范围内倾倒回填非本工程产生的弃土外，未发现管护公司在项目用地范围倾倒建渣的行为。具体情况如下：
2021年7月31日晚11时许，草池街道接到群众举报，“东一线南延线中国五冶集团有限公司项目部门口有人乱倒建渣”，草池街道于当晚进行了调查处置。经查，位于高新区未来科技城范围的东一线南延线在建地下管廊工程需通过土方回填恢复土地原有地貌，项目施工单位四川天森园林建设工程有限公司委托管护公司法人杨某协调相关单位提供回填土方。经杨某了解到四川锦辰瑞建设工程有限公司承接的民航飞行学院天府校区EPC二标段需要外运土方，四川天森园林建设工程有限公司与四川锦辰瑞建设工程有限公司协商一致，由简阳市雄州渣土汽车运输有限责任公司将开挖土方运至东一线南延线项目施工范围回填，未发现管护队伍参与弃土转运和回填。
经现场核实，群众反映的“建渣”实为项目建设开挖产生的弃土（主要成分为杂填土）。经成都东部新区公园城市建设局和应急安全管理局核实，回填处涉及占用耕地0.36亩（非基本农田），不涉及占用林地，且土方回填后工地采用密目网实施了覆盖，但未完成对回填区域的复垦工作。
综上，群众反映问题部分属实。</t>
  </si>
  <si>
    <t>一、处理情况
责任领导：成都东部新区党工委专职副书记刘勇；责任单位：成都东部新区综合执法局、公园城市建设局、应急安全管理局、公安分局、草池街道；责任人：成都东部新区综合执法局局长高斗、公园城市建设局局长张惜秒、应急安全管理局局长余涛、公安分局金文、草池街办主任吴映华。
（一）行政处罚情况：无。
（二）责成相关单位整改情况
1.成都东部新区公园城市建设局负责，督促高新区未来科技城发展局和四川天森园林建设工程有限公司对地下管廊工程占用耕地完成复垦。该工作已于2021年9月25日完成。
2.成都东部新区公共服务局牵头，综合执法局配合，各工地管理责任单位具体负责，举一反三，进一步加强在建项目施工管理，规范项目施工过程中的土石方调运和建渣处置监管。
3.成都东部新区综合执法局牵头，镇（街道）具体负责，强化管护队伍的教育培训，进一步加强重点区域土地看护与巡查。
二、回访情况
   9月25日，专案工作组对草池街道部分村社干部和群众进行了回访，受访者对投诉案件的办理结果表示认可。</t>
  </si>
  <si>
    <t>X2SC202109220070</t>
  </si>
  <si>
    <t>武侯区致民路36号锦江新园小区8楼801、15楼1502、7楼705、9楼904、6楼610、10楼1004、17楼1701号的培训机构和医疗机构，噪音扰民，影响小区居民生活。</t>
  </si>
  <si>
    <t>2021年9月23日，武侯区规划和自然资源局副局长陈海霞同志、望江路街办副主任夏宏同志、武侯区综合行政执法局二大队大队长张军同志、成都市公安局武侯区分局望江路派出所副所长易奉根同志、武侯区卫生健康局综合监督科主任科员曾雷同志、住房建设和交通运输局物业管理科科长沈朝君同志率工作专班开展调查工作。经调查，情况如下。
（一）被投诉对象基本情况
锦江新园小区地址为致民路36号，位于望江路街道新南路与致民路交叉口处，规划用地性质为二类住宅用地，为独栋居民住宅小区，共243户。该小区地上22层，地下2层，其中地上2层为商铺，3至22层为住宅。
（二）现场调查情况
1．关于“培训机构噪音扰民，影响小区居民生活”问题
该问题与本轮X2SC202109090030号重复。2021年9月10日，工作专班现场调查，涉及培训学校6户，分别为408号、705号、709号、801号、904号、1502号，现场调查时均无营业情况。因经营户在调查时都未开门营业，调查人员走访邻居10户，其中3户（1407号、1408号、1804号）反映培训班学生、家长在楼道运动，上、下课学生吵闹，影响休息，存在噪音扰民情况。群众反映情况属实。
2021年9月23日，工作专班对本次群众反映涉及培训机构噪音扰民的7楼705号、8楼801号、9楼904号、15楼1502号房屋进行调查，经调查，7楼705号、8楼801号、15楼1502号、9楼904号现场调查时未有经营情况。同时随机走访邻居10户，对噪音的反馈意见为“无影响”“现在无影响”。
2．关于“医疗机构噪音扰民，影响小区居民生活”问题
该问题与本轮X2SC202109140120号重复。2021年9月15日，工作专班现场调查，涉及经营脑伤儿童康复医疗机构3户，分别为610号、1004号、1701号。其中610号、1004号为儿童康复训练中心，现场核查时正在开展幼儿语言和肢体功能训练课程，安装有家用分体式空调外机，未见有其它设备声源；1701号现场调查时未见有经营。610号、1004、1701号现场未见有医疗废物产生的情况。群众反映情况不属实。
2021年9月23日，工作专班对本次群众反映涉及医疗机构噪音扰民的6楼610号、10楼1004号、17楼1701号房屋进行调查，经调查，6楼610号为筑愿关爱中心，从事残疾儿童康复训练；10楼1004号为三力源健康管理中心，从事儿童心理辅导，17楼1701号为成都希望树脑伤儿童关爱中心，从事脑瘫儿恢复训练。以上3家不属于医疗机构，现场调查时未开展医疗、经营活动，无噪声来源。同时走访邻居1702号、1202号、503号，对噪音的反馈意见为“无影响”。
综上，群众反映问题部分属实。</t>
  </si>
  <si>
    <t>一、处理情况
责任领导：武侯区副区长唐毅；责任单位：武侯区规划和自然资源局；责任人：武侯区规划和自然资源局局长张天。
1．行政处罚情况：无。
2．责成被投诉单位整改情况
本轮次X2SC202109090030与此件培训机构噪音扰民问题重复。（2021年9月11日完成整改工作）
2021年9月24日，工作专班再次约谈小区物业公司（成都欣立物业管理有限责任公司），要求继续加强对小区噪音扰民情况的日常巡查检查，严格履行发现、劝阻、报告义务，配合相关部门的处置工作，对不听劝阻的及时报警处理。派出所继续加强对该小区的治安巡逻，深入开展《中华人民共和国噪声污染防治法》、《中华人民共和国治安管理处罚法》的宣传工作，要求严格控制噪音，避免出现噪音扰民行为，并进一步规范接处警工作；同时已责令该小区8楼801、15楼1502、7楼705、9楼904、6楼610、10楼1004、17楼1701号的相关负责人作出书面承诺，保证严格遵守各项法律法规，避免发生噪音扰民行为。街道办事处继续加强对该小区的常态化巡查，督促租户在房屋使用过程中降低噪音，避免噪音扰民，对巡查中发现的住改商进行劝阻，如不听劝阻的将抄告相关部门进行依法查处。武侯区卫健局加强对该区域相关场所的日常监督，如发现开展非法医疗活动，及时依法处理。
经现场调查，群众反映的培训机构均未开展经营活动，医疗机构未发现噪音扰民情况。
二、回访情况
9月24日，专案工作组到被投诉小区及周边回访了群众代表10名，受访者对投诉办理结果认可。</t>
  </si>
  <si>
    <t>X2SC202109220078</t>
  </si>
  <si>
    <t>彭州市天彭镇原檀木社区5、6、7、8组村民喝的井水被污染，烧开后有一层漂浮物，水质安全得不到保障，请求安装自来水。</t>
  </si>
  <si>
    <t>2021年9月23日，由彭州市副市长钱亮同志专题研究，彭州市水务局局长万里飞率工作专班开展现场调查处理工作。经调查，情况如下。
一、被投诉对象基本情况
经核实，群众反映的天彭镇原檀木社区5、6、7、8组现属于天彭街道龙檀社区（属涉农社区），面积约0.27平方公里，现有住户139户，常住人口506人。目前该区域没有配套建设市政供水管网，距离最近的市政供水管网约500米。 
二、现场调查情况
（一）关于“彭州市天彭镇原檀木社区5、6、7、8组村民喝的井水被污染”问题
2021年9月23日，工作专班对原檀木社区5、6、7、8组开展调查，139户村民生活用水均使用井水，区域内无工业企业和规模化养殖场。
彭州市环境监测站现场随机选取4户村民家中水井取样检测。2021年9月24日，彭州生态环境局委托第三方监测机构出具的监测报告(华展环监字（2021）第0594号)结果显示所测指标总硬度、耗氧量、硝酸盐、亚硝酸盐氮、氨氮、苯、甲苯浓度值均符合《地下水质量标准》（GB/T14848-2017)表1中Ⅲ类标准限值要求。群众反映的“彭州市天彭镇原檀木社区5、6、7、8组村民喝的井水被污染”问题不属实。
（二）关于“烧开后有一层漂浮物，水质安全得不到保障，请求安装自来水”问题
通过逐户走访了解，103户村民表示自家井水水质好，无任何异常，9户村民表示自家井水偶尔会比较浑浊，有土腥味。群众反映的“烧开后有一层漂浮物，水质安全得不到保障，请求安装自来水”问题基本属实。
综上，群众反映的问题部分属实。</t>
  </si>
  <si>
    <t>一、处理情况
责任领导：彭州市副市长钱亮；责任单位：彭州市政府；责任人：彭州市水务局局长万里飞、彭州生态环境局局长杨斌、彭州市卫生健康局局长张茂桃、天彭街道党工委书记郑雨露、天彭街办主任杨勇。
（一）行政处罚情况：无。
（二）责成被投诉单位整改情况：
天彭街办负责，对原檀木社区5、6、7、8组村民安装自来水意愿进行统计造册，并做好临时用地、入户安装等协调工作。彭州市水务局负责，会同北控彭州自来水公司编制原檀木社区5、6、7、8组自来水入户方案；北控彭州自来水公司根据村民意愿实施自来水入户安装。（2021年12月31日前完成整改工作）
二、回访情况
9月23日，工作专班到原檀木社区5、6、7、8组回访住户10人，就调查处理意见进行交流沟通，受访者均对投诉办理情况及下一步措施表示认可。</t>
  </si>
  <si>
    <t>X2SC202109220079</t>
  </si>
  <si>
    <t>彭州市磁峰农贸市场脏乱差，污水直排入河，厕所臭味大。</t>
  </si>
  <si>
    <t>2021年9月23日-24日，彭州市副市长邱洪同志率工作专班到现场开展调查处理工作。经调查，情况如下。
一、被投诉对象基本情况
彭州市磁峰农贸市场位于彭州市桂花镇蟠龙村1组，于2008年“5·12”地震后重建，占地面积约9000㎡，2010年6月开业，市场内分水产区、鲜肉区、禽蛋交易区、乡副菜区、零摊交易区等5个功能分区，包含固定摊位56个、商铺28间（16间未用），配有1座公厕，1座化粪池（约50m³）。市场管理方为成都市震旺商贸有限公司。
二、现场调查情况
（一）关于“彭州市磁峰农贸市场脏乱差”问题
现场检查时，发现该市场存在地面积尘、垃圾杂物乱堆放、经营户摊位立面脏污、广告招牌破损等问题10余处。群众反映情况属实。
（二）关于“污水直排入河”问题
现场检查时，该市场公厕化粪池污水无外排口，由桂花镇政府组织吸污车定期进行吸污并转运至就近污水处理厂处置，未发现污水直排入河现象。群众反映情况不属实。
（三）关于“厕所臭味大”问题
现场检查时，该市场公厕如厕人流量较大，存在厕间保洁不及时、管理不到位的问题，存在一定的异味。群众反映情况属实。
综上，群众反映问题部分属实。</t>
  </si>
  <si>
    <t>一、处理情况
（一）关于“彭州市磁峰农贸市场脏乱差”问题
责任领导：彭州市副市长邱洪；责任单位：彭州市政府；责任人：彭州市综合行政执法局局长周琳，市场监督管理局局长吴光辉，桂花镇镇长周煜。
1.行政处罚情况：无。
2.责成被投诉单位整改情况：
（1）桂花镇政府负责督促市场管理方对市场环境进行彻底整治，全面消除卫生死角。（2021年9月25日已完成整改工作）
（2）彭州市综合行政执法局、桂花镇政府指导市场管理方加强日常管理，建立长效管理机制。
（3）彭州市市场监督管理局负责，督促市场管理方落实经营主体责任，加大清扫保洁力度，规范和维护市场经营秩序。
（二）关于“厕所臭味大”问题
责任领导：彭州市副市长邱洪；责任单位：彭州市政府；责任人：彭州市综合行政执法局局长周琳，桂花镇镇长周煜。
1.行政处罚情况：无。
2.责成被投诉单位整改情况：
（1）桂花镇政府严格按照彭州市环卫公厕管护要求立即整改，对该座公厕进行深度保洁。（2021年9月25日已完成整改工作）
（2）桂花镇政府按照彭州市镇（街道）环卫作业一体化工作要求，安排专人对该厕所进行管理，同时加强对环卫作业公司的考核。
二、回访情况
9月24日，工作专班到彭州市磁峰农贸市场周边随机回访群众代表10名，受访者对投诉办理结果表示认可。</t>
  </si>
  <si>
    <t>X2SC202109220073</t>
  </si>
  <si>
    <t>邛崃市羊安工业园区内的厂经常向下游新津区安西镇排放废气、废水，导致沟渠内的水都是不同颜色的，晚上臭味大（油漆味、木材味）。</t>
  </si>
  <si>
    <t xml:space="preserve">     2021年9月23日，由邛崃市常务副市长、天新产业功能区党工委书记陈华同志率工作专班开展现场调查处理工作。经调查，情况如下：
        （一）被投诉对象基本情况
        投诉人反映的羊安工业园区位于邛崃市羊安街道檀阴、来龙、界牌等村范围内，2005年9月经《成都市人民政府关于切实做好工业集中发展区和工业点布局落实工作的通知》（成府发〔2005〕52号）批准设立，于2017年1月更名天府新区邛崃产业园区，于2019年4月更名为天府新区新能源新材料产业功能区，于2019年12月取得成都市生态环境局《关于〈天府新区新能源新材料产业功能区总体规划环境影响报告书〉的审查意见》（成环评函〔2019〕41号）批复；于2020年10月完成功能区突发环境事件应急预案修订并备案；于2021年8月再次更名为天府新区半导体材料产业功能区（以下简称功能区），规划面积33.4平方公里，建成面积19.87平方公里；主导产业由家具制造业、盐气及精细化工、医药产业调整为新能源电池、第三代半导体材料，目前正在进行规划环评修编。目前，功能区已入驻企业253家（在产203家、无生产行为19家、停产10家、在建21家），203家在产企业中（涉气企业185家、涉水企业203家）：家具类企业62家、化工类企业22家、医药类企业5家、其他类企业114家。功能区投产企业主要集中在斜江河东片区，斜江河西片区主要为在建项目。斜江河东片区企业污水均已接入市政管网，经预处理后达到相关排放标准后排入邛崃市第三污水处理厂处理达标后汇入斜江河；斜江河西片区配套建设第五污水处理厂，预计2021年12月底建成，该片区6家投产企业废水排入市政污水管网后，暂时接入第三污水处理厂。
        （二）现场调查情况
        2021年9月23日至24日，邛崃市天新发展服务局、邛崃生态环境局、邛崃市经济科技和信息化局对“邛崃市羊安工业园区内的厂经常向下游新津区安西镇排放废气、废水，导致沟渠内的水都是不同颜色的，晚上臭味大（油漆味、木材味）”问题进行了现场调查。经核实，反映问题基本属实。
        1.关于“邛崃市羊安工业园区内的厂经常向下游新津区安西镇排放废水，导致沟渠内的水都是不同颜色的”问题
        （1）2020年12月18日，检查发现成都市瑞发纸箱有限公司利用逃避监管的方式排放水污染物，该环境违法行为已由邛崃生态环境局于2021年4月20日下达《行政处罚决定书》（成环罚字〔2020〕QL058），处以罚款29.25万元。2021年7月7日，检查发现四川新三亚建材科技股份有限公司车间冷却水流入雨水沟，涉嫌违反《中华人民共和国水污染防治法》第三十三条一款的规定，邛崃生态环境局已立案调查。2021年9月9日，检查发现成都光禾木业有限公司雨水排口1和2有少量水在排，监测结果显示雨水口的污染物浓度值偏高，上述行为涉嫌违反《四川省环境保护条例》第十九条第二款的规定，邛崃生态环境局正在进行立案调查。
        （2）9月23日，邛崃市天新发展服务局对功能区沟渠及沿线雨水排口开展巡查检查，未发现功能区企业向沟渠排放废水、沟渠水颜色异常。
        （3）9月23日，邛崃市生态环境局委托检测机构对功能区沟渠2个出境点位取样监测，目前暂未出具监测报告。
        综合以上情况，虽然9月23日检查未发现环境违法行为，但前期发现四川新三亚建材科技股份有限公司、成都光禾木业有限公司涉嫌违法向功能区沟渠排放废水。故群众反映问题部分属实。
        2.关于“邛崃市羊安工业园区内的厂经常向下游新津区安西镇排放废气，晚上臭味大（油漆味、木材味）”问题
　　（1）该问题与本轮次第X2SC202108280062号、第X2SC202109010069号、第X2SC202109110262号、第X2SC202109130050号、第X2SC202109140192号点位重复，部分问题重复。前期调查问题均属实，邛崃市天新发展服务局、邛崃生态环境局、邛崃市经济科技和信息化局抽查功能区企业200余家次，邛崃市天新发展服务局累计开展企业夜间巡查检查85家次；发现涉气环境违法行为2家，分别为成都金华轩家具有限公司涉嫌违反《中华人民共和国大气污染防治法》第四十五条的规定，成都光禾木业有限公司涉嫌违反《中华人民共和国大气污染防治法》第四十八条第二款的规定，邛崃生态环境局已立案调查。邛崃生态环境局委托检测机构对其中22家主要涉气企业有组织废气排放、厂界无组织废气排放进行监测，22家企业监测结果均达标。
        （2）9月23日至24日，邛崃市天新发展服务局、邛崃生态环境局、邛崃市经济科技和信息化局抽查涉气企业16家，未发现环境违法行为。邛崃生态环境局委托检测机构对临近安西镇的2家企业有组织废气排放进行监测，目前暂未出具监测报告。
        （3）9月23日至24日，邛崃生态环境局委托检测机构沿功能区与安西镇分界线布设4处点位，开展大气环境质量监测，目前暂未出具监测报告。
        （4）经邛崃生态环境局调阅功能区2座空气微站、1座空气标准站2021年有效数据，监测指标PM10、PM2.5、CO、SO2平均浓度达到《环境空气质量标准》（GB 3095—2012）中的二级标准，NO2平均浓度为41μg/m3，O3平均浓度为189μg/m3，TVOC参照达到《四川省固定污染源大气挥发性有机物排放标准》（DB 51/2377—2017）中的无组织排放标准。
        综合以上情况，因功能区规划起步较早，按原产业政策引进的家具类企业数量较多，并且由于家具行业喷漆、木材加工等工艺的自身特性，造成部分区域偶有油漆味、木材味；且前期发现个别企业存在不正常使用污染治理设施、涉粉尘工序露天作业行为。故群众反映情况属实。
        综上，群众反映问题基本属实。</t>
  </si>
  <si>
    <t xml:space="preserve">    一、处理情况
        （一）关于“邛崃市羊安工业园区内的厂经常向下游新津区安西镇排放废水，导致沟渠内的水都是不同颜色的”问题
        责任领导：邛崃市常务副市长、天新产业功能区党工委书记陈华；责任单位：邛崃市天新发展服务局、邛崃生态环境局；责任人：邛崃市天新发展服务局局长曹映友、邛崃生态环境局局长司小威。
        1.行政处罚情况：无。
        2.责成被投诉单位整改情况：依据9月23日对功能区沟渠2个出境点位取样监测结果，若监测结果异常，邛崃市天新发展服务局会同邛崃生态环境局对异常沟渠周边企业开展执法检查，发现环境违法行为将依法依规处理。已于9月28日出具监测报告，监测报告显示，对照《地表水环境质量标准》（DB3838-2002），2个出境点主要指标高锰酸盐指数为地表水II类，化学需氧量为地表水III类，氨氮为地表水IV类，总磷为地表水V类，沟渠沿线企业主要特征因子苯、甲苯、二甲苯均未检出。暂未发现沟渠周边企业存在违法排污线索。（2021年9月28日完成整改）
        （二）关于“邛崃市羊安工业园区内的厂经常向下游新津区安西镇排放废气，晚上臭味大（油漆味、木材味）”问题
        责任领导：邛崃市常务副市长、天新产业功能区党工委书记陈华；责任单位：邛崃市天新发展服务局、邛崃生态环境局；责任人：邛崃市天新发展服务局局长曹映友、邛崃生态环境局局长司小威。
        1.行政处罚情况：无。
        2.责成被投诉单位整改情况
        （1）依据9月23日至24日对2家企业有组织废气排放监测结果，由邛崃生态环境局对企业依法依规处理。已于9月28日出具监测报告，监测结果达标。（2021年9月28日完成整改）
        （2）依据9月23日至24日功能区大气环境质量监测结果，若监测结果异常，邛崃市天新发展服务局会同邛崃生态环境局对异常点位周边企业开展执法检查，发现环境违法行为将依法依规处理。已于9月28日出具监测报告，监测结果无异常。（2021年9月28日完成整改）
        （三）下一步工作措施
        1.由邛崃市天新发展服务局依据现有规划环评要求，严格执行现有产业准入要求，不再新引入家具企业。同时，加大功能区周边群众走访力度，积极做好沟通解释工作，争取取得群众理解。
        2.由邛崃市天新发展服务局落实属地监管责任，依照《天府新区新能源新材料产业功能区企业网格化环境监管实施方案》（天新局发〔2021〕18号），做好天新产业功能区企业巡查，发现环境违法行为及时制止，并移交邛崃生态环境局依法查处。
        3.由邛崃市天新发展服务局委托第三方机构对功能区内企业开展环境保护排查整治。
        4.由邛崃生态环境局采取“双随机”执法检查、专项执法检查、夜查和节假日查等方式对天新产业功能区企业执法检查，发现环境违法行为依法查处。
        二、回访情况
        9月24日，专案工作组到被投诉单位周边小区、村社、企业回访群众代表20名，受访者对投诉办理结果表示认可。</t>
  </si>
  <si>
    <t>X2SC202109220066</t>
  </si>
  <si>
    <t>在崇州市第二水源保护区内的多家农家乐已被政府拆除，只有新建的永利园农家乐占用耕地200余亩越办越大，并种植商业用途树木进行遮挡。</t>
  </si>
  <si>
    <t xml:space="preserve">    2021年9月23日，由崇州市副市长李明同志率工作专班开展现场调查处理工作。经调查，情况如下：
    一、被投诉对象基本情况
    被投诉对象实为崇州市永利森林酒店有限公司（以下简称永利酒店），位于崇州市崇阳街道棋盘村5组崇州市现代土地股份合作社苗圃基地中，注册于2017年7月26日，2021年5月24日取得《食品经营许可证》，法定代表人帅某，主要从事中餐、火锅、汤锅、酒席制售。
    二、现场调查情况
    1.关于“在崇州市第二水源保护区内的多家农家乐已被政府拆除，只有新建的永利园农家乐占用耕地200余亩越办越大”问题
    经现场调查核实，群众反映的第二水源保护区实为崇州市城区棋盘村北集中式饮用水水源地，为县级地下水水源地，服务范围为崇州城区，日供水量约4.5万吨。根据《四川省人民政府关于同意划定崇州市城区棋盘村北等三处集中式饮用水水源保护区和调整绵阳市仙鹤湖水库集中式饮用水水源保护区的批复》（川府函〔2015〕31号），同意划定该水源地。
    按照崇州市拆除或者关闭城区棋盘村北集中式饮用水水源二级保护区内农家乐的工作安排，崇州市于2019年5月拆除人和园、醉香园、易心园3家农家乐，2019年12月底关停馨香园农家乐。
    永利酒店于2017年7月开始建设，占地面积12.36亩；2018年6月进行改、扩建，形成现在的永利酒店。经实地勘测，经营面积为16.92亩，其中：有5.89亩位于崇州市城区棋盘村北集中式饮用水水源二级保护区内，用于经营棋牌室和停车场。
    经调查核实，永利酒店占用耕地8.73亩，主要用于建房、道路和绿化。其中基本农田8.51亩，分别是6亩用于建房、1.11亩用于修筑道路、1.4亩用于绿化。群众反映问题属实。
    2.关于“种植商业用途树木进行遮挡”问题
    经现场调查核实，永利酒店经营场所被银杏、楠木、皂角等乔木覆盖率达70%左右，由崇州市现代土地股份合作社2007-2008年间种植。群众反映问题属实。
    综上，群众反映问题属实。</t>
  </si>
  <si>
    <t xml:space="preserve">    一、处理情况
    （一）关于“在崇州市第二水源保护区内的多家农家乐已被政府拆除，只有新建的永利园农家乐占用耕地200余亩越办越大”问题
    责任领导：崇州市副市长李明；责任单位：崇州市规划和自然资源局、崇州生态环境局、崇州市执法局、水务局、崇阳街办；责任人：崇州市规划和自然资源局局长徐强、崇州生态环境局局长黄荣、崇州市执法局局长金红兵、水务局局长戴万川、崇阳街办主任雷雨。
    1.行政处罚情况：无。
    2.责成被投诉单位整改情况
    一是崇州生态环境局、崇州市水务局责令永利酒店立即停止环境违法行为，不得在崇州市城区棋盘村北集中式饮用水水源地二级保护区内开展经营活动。（2021年10月30日前完成整改工作）。
    二是崇州市规划和自然资源局负责认定永利酒店违法占用土地行为，并于2021年10月20日前移交崇州市执法局，由崇州市执法局立案查处，涉嫌犯罪的移交公安机关。（2021年12月30日前完成整改工作）。
    三是崇阳街办加强崇州市城区棋盘村北集中式饮用水水源地区域的网格化巡查，及时发现、制止、上报违法违规行为。
    （二）关于“种植商业用途树木进行遮挡”问题
    责任领导：崇州市副市长李明；责任单位：崇州市农业农村局、崇阳街办；责任人：崇州市农业农村局局长罗加勇、崇阳街办主任雷雨。
    1.行政处罚情况：无。
    2.责成被投诉单位整改情况
    崇州市农业农村局向当事人宣讲《成都市防止耕地“非粮化”稳定粮食生产工作方案》（成办发〔2021〕15号）相关政策，要求不得在耕地新种植苗木。崇阳街办加强“非粮化”政策宣传和违规行为巡查、上报。（2021年12月30日前完成整改工作）。
    二、回访情况
    9月25日，专案工作组随机走访被投诉对象周边10名群众，受访者对办理结果均表示满意。</t>
  </si>
  <si>
    <t>X2SC202109220064</t>
  </si>
  <si>
    <t>简阳市杨家镇农贸市场脏乱差，也无公共厕所；杨家街上场口的多家房子后面又脏又臭，污水无法排出。</t>
  </si>
  <si>
    <t xml:space="preserve">    2021年9月23日，由简阳市政协副主席李茂鸣同志率工作专班开展现场调查处理工作。经调查，情况如下：
    （一）被投诉对象基本情况
    杨家镇共计有两处农贸市场，一是位于杨家镇杨家社区4社的简阳市杨家明华综合市场，该市场于2005年3月29日办理了营业执照。二是位于杨家镇长安村1社法治小区内，未投入使用的农贸市场，该市场于2015年10月13日办理了营业执照。
    杨家街上场口地处长安村1社，位于321国道旁，共计有176户住户。
    （二）现场调查情况
    1.关于群众反映的“简阳市杨家镇农贸市场脏乱差，也无公共厕所”问题
    经现场核查，简阳市杨家明华综合市场有一个开放并可使用的公共厕所；该市场环境卫生由创世纪环保工程（简阳）有限公司负责，市场内有卫生死角，加之住户杂物乱堆，存在脏乱差的情况。群众反映情况属实。
    2.关于群众反映的“杨家街上场口的多家房子后面又脏又臭，污水无法排出”问题
    经现场核查，杨家街上场口法治小区内有一市场，于2015年建成，但因群众不愿意在此农贸市场进行交易，导致至今未开放使用，市场内有一关闭的旱厕，旱厕内卫生存在脏乱差的情况；现场调查发现有三户商家将木材建材散乱堆放该市场中，影响了市场容貌；沿街住户中有11户房后污水管管网脱节渗漏，且位置低洼，加之雨季来临，导致雨污混合形成污水淤积，群众反映情况属实。
    综上，群众反映的问题属实。</t>
  </si>
  <si>
    <t xml:space="preserve">    一、处理情况
    （一）关于群众反映的“简阳市杨家镇农贸市场脏乱差，也无公共厕所”问题
    责任领导：简阳市政协副主席李茂鸣；责任单位：杨家镇政府、简阳市综合行政执法局；责任人：杨家镇党委副书记、提名镇长人选都奎，简阳市综合行政执法局局长张建。
    1. 行政处罚情况：无。
    2. 责成被投诉单位整改情况：
    由简阳市综合行政执法局负责，责成创世纪环保工程（简阳）有限公司对杨家镇明华综合市场及时进行环境卫生全面清理，提高环卫保洁质量并形成常态，同时完善农贸市场公厕指示牌和标识标牌，对有需求的群众进行引导。（已于2021年9月23日完成整改）
    （二）关于群众反映的“杨家街上场口的多家房子后面又脏又臭，污水无法排出”问题
    责任领导：简阳市政协副主席李茂鸣；责任单位：杨家镇政府；责任人：杨家镇党委副书记、提名镇长人选都奎。
    1. 行政处罚情况：无。
    2. 责成被投诉单位整改情况：
    一是由杨家镇政府负责，组织人员清扫杨家镇长安村1社法治小区内市场卫生，督促三户商户将市场堆放的自身物品进行搬离清理。同时向小区内住户进行宣传，禁止将闲置物品堆放在农贸市场。清理旱厕卫生，保持关闭状态，待该市场开放时再对旱厕进行改造，保证群众需求。（已于2021年9月23日完成整改）
    二是由杨家镇政府负责租用吸污车对杨家镇上场口11户住户房屋后囤积的污水进行抽离清理，新建排污管网，对低洼处进行回填，引流雨水，实现雨污分流。（已于2021年9月23日完成整改）
    三是由杨家镇政府负责加强对沿街住户的教育引导，养成良好卫生习惯。
    二、回访情况
    9月23日，专班工作组到被投诉对象附近回访群众代表15名，受访者对投诉办理结果认可。</t>
  </si>
  <si>
    <t>X2SC202109220054</t>
  </si>
  <si>
    <t>桐梓林中路1号芳草地小区14栋4号和1号业主侵占绿地，建私人花园，并出租给商铺，商铺油烟扰民。</t>
  </si>
  <si>
    <t>2021年9月23日，火车南站街办主任余波同志，武侯区公园城市建设和城市更新局副局长曹咏梅同志，商务局副局长徐庆同志，综合行政执法局举报投诉受理中心主任吴传映同志率工作专班开展现场调查处理工作。经调查，情况如下。
    （一）被投诉对象基本情况
    芳草地小区位于桐梓林中路1号，建于1992年至1994年，小区共有3期，物业管理公司为成都双福物业有限公司。小区楼房总计15栋49个单元，住户合计844户。
    芳草地小区14栋1单元1楼4号“武侯区偲厨西餐店”涉及在居民楼经营产生油烟的餐饮项目。
    芳草地小区14栋1单元1楼1号“成都市荼舍茶叶经营部”不涉及在居民楼经营产生油烟的餐饮项目。
    根据《中华人民共和国大气污染防治法》第八十一条第二款和《成都市餐饮服务业油烟污染防治管理办法》之规定，小区内餐饮店选址不符合相关法律法规要求。
    (二）现场调查情况
    1.关于“芳草地小区14栋4号和1号业主侵占绿地”问题
    该问题与本轮次的第D2SC202109070087、X2SC202109090026、X2SC202109100033、D2SC202109110075、X2SC202109150095、X2SC202109190080号重复。首次调查情况如下：2021年9月9日，武侯区公园城市建设和城市更新局向芳草地小区14栋4号和1号业主及成都双福物业有限公司下发《限期整改通知书》（成武公园城建改〔2021〕第17、20、24号），要求在2021年9月16日前进行整改并恢复绿地。群众反映情况属实。
    经现场调查核实，芳草地小区14栋1单元1楼1号业主已于2021年9月13日拆除房屋外绿地竹栅栏同时进行了补植补栽，将房屋外的绿地恢复为竣工验收时的园林绿地；14栋1单元1楼4号存在涉嫌侵占绿地现象。
    2.关于“商铺油烟扰民”问题
    该问题与本轮次第D2SC202109040048、D2SC202109050021、X2SC202109070034、D2SC202109080080、X2SC202109090026、X2SC202109100033、D2SC202109110075、X2SC202109150095、X2SC202109160024、X2SC202109190080号重复。首次调查情况如下：根据火车南站街办综合执法中队2021年8月16日对“武侯区偲厨西餐店”调查资料显示，其涉及产生油烟的餐饮服务项目。2021年9月5日调查时，火车南站街道综合执法中队已于2021年8月18日向芳草地小区14栋1栋1单元1楼4号“武侯区偲厨西餐店”下达了《成都市城市管理行政执法机关责令限期改正通知书》（武火城责改字〔2021〕第000136号），责令其对产生油烟的餐饮服务项目进行整改。“武侯区偲厨西餐店”负责人承诺不经营产生油烟的餐饮服务项目，并于2021年9月6日自行停业。群众反映情况属实。
    工作专班与桐梓林社区网格员2021年9月23日巡查2次，该餐饮商铺未营业。
    综上，群众反映问题属实。</t>
  </si>
  <si>
    <t>一、处理情况
    （一）关于“芳草地小区14栋4号和1号业主侵占绿地”问题
    责任领导：武侯区副区长唐毅；责任单位：火车南站街办；责任人：火车南站街办主任余波。
    1.行政处罚情况：无。
    2.责成被投诉单位整改情况：2021年9月22日，武侯区公园城市建设和城市更新局对芳草地小区一楼房屋（包含14栋4号）购销合同、不动产登记信息以及武侯区火车南站街办提供的一楼业主相关资料进行审阅研究，并就不动产登记信息上未提及私家花园及花园面积等相关信息的情况，以及合同内容有争议的部分向武侯区司法局函询法律意见，待武侯区司法局出具法律意见书后，上报武侯区政府研判处理。（2021年12月31日完成整改工作）
    （二）关于“油烟扰民”问题
    责任领导：武侯区副区长赵毅；责任单位：火车南站街办；责任人：火车南站街办主任余波。
    1.行政处罚情况：无。
    2.责成被投诉单位整改情况：“武侯区偲厨西餐店”已于2021年9月6日完成整改。2021年9月23日、9月24日，火车南站街办对“武侯区偲厨西餐店”巡查4次，该餐饮商家未营业。
    下一步，工作专班、桐梓林社区网格员、芳草地小区物业公司将加强小区内油烟扰民情况的巡查、劝导和报告。火车南站街办综合执法中队将在武侯区综合行政执法局的指导下依法进行处理。（长期坚持）
    二、回访情况
    9月24日，专案工作组到被投诉单位周边小区回访群众代表10名，受访者对投诉办理结果表示认可。</t>
  </si>
  <si>
    <t>X2SC202109220048</t>
  </si>
  <si>
    <t>金堂县恒大御景半岛小区5期地下停车场大面积积水，臭味大，多处地坪漆损坏导致灰尘大。</t>
  </si>
  <si>
    <t xml:space="preserve">  2021年9月23日，金堂县副县长曹波率工作专班开展现场调查处理工作。经调查，情况如下。
  一、被投诉对象基本情况
  恒大御景半岛5期位于金堂县赵镇街道金凤路555号，该项目建设单位为成都天府水城房地产开发有限公司，监理单位为四川康立项目管理有限责任公司，施工单位为深圳市建筑工程股份有限公司。项目于2014年7月开工建设，于2017年5月30日竣工，于2017年6月30日交房。物业管理公司为金碧物业有限公司成都分公司。
  二、现场调查情况
  1.关于“地下停车场大面积积水，臭味大”的问题
   2021年9月23日，经现场核实，投诉位置位于恒大御景御景半岛69栋地下室。69栋旁非机动车坡道侧墙防水层破损，雨水通过非机动车坡道侧墙浸入地下室，导致地下室地面存在少量积水，又因地下室通风不畅，导致有轻微异味。群众反映的问题属实。
  2.关于“多处地坪漆损坏导致灰尘大”的问题
   2021年9月23日，经现场核实，69栋地面有部分地坪漆破损，因地面清理不及时，有少量积尘。群众反映情况属实。
   综上，群众反映问题属实。</t>
  </si>
  <si>
    <t xml:space="preserve">  一、处理情况
  责任领导：金堂县副县长王康乐；责任单位：金堂县住建局；责任人：金堂县住建局党组书记、局长付俊。
  （一）行政处罚情况：无。
  （二）责成被投诉单位整改情况
  1.工作专班责成项目建设单位成都天府水城房地产开发有限公司立即开展整治，安排工人和机械开挖地面种植土，对非机动车道侧墙防水层进行处理，待闭水试验完成后进行地面植被恢复。地下室墙面乳胶漆、地下室地坪漆待渗水问题整改完成后进行恢复处理。（2021年10月30日前完成整改）
  2.工作专班责成物业管理公司金碧物业有限公司成都分公司待地下室积水问题处置后，持续做好地下室日常清扫保洁工作。
  二、回访情况
  9月24日，工作专班到对被投诉小区回访群众代表7人，受访者对投诉办理结果表示满意。</t>
  </si>
  <si>
    <t>X2SC202109220049</t>
  </si>
  <si>
    <t>邛崃市羊安街道四川蓝筹建材有限公司是干混砂浆和湿拌砂浆企业，私自建设制砂生产线，未进行环评和验收，并一直使用燃煤，废气、废水直排，扬尘超标，噪音扰民，同时违规修建加油设施设备，存在极大安全隐患。</t>
  </si>
  <si>
    <t xml:space="preserve">    2021年9月24日，由邛崃市副市长谢军率邛崃市住房和城乡建设局、邛崃生态环境局、邛崃市经济科技和信息化局、规划和自然资源局、天新发展服务局、市场监督管理局、应急管理局相关负责人组成工作专班开展现场调查处理工作。经调查，情况如下：
    一、被投诉对象基本情况
    群众反映的四川蓝筹建材有限公司位于邛崃市天府新区半导体材料产业功能区。该公司于2007年11月注册成立（统一社会信用代码：915101836675974666），法人代表人陈某，注册资本金壹仟万元，经营范围：生产、加工、销售：预拌砂浆、商品混凝土及特种砂浆、矿物外加剂；销售：化工材料（不含危险品）、建筑材料；预拌砂浆专用设备、建筑机具租赁及维修服务；普通货物运输（专用运输）。建有4条生产线，分别为：年产20万吨干拌砂浆及10万吨矿物外加剂生产线、年产40万吨干拌砂浆生产线、干法制砂与烘干自然砂混合使用技术生产线、湿拌砂浆3号生产线。
    二、现场调查情况
    1.关于“私自建设制砂生产线，未进行环评和验收”问题
    该企业于2013年2月6日取得《邛崃市经济和信息化局关于四川蓝筹建材有限公司干法制砂与烘干自然砂混合使用技术改造项目备案通知书》（邛经信审备﹝2013﹞5号），于2015年12月30日取得原邛崃市环境保护局环评批复（邛环建〔2015〕232号），并于2017年1月22日取得原邛崃市环境保护局专项验收批复（邛环验〔2017〕3号）。其余3条砂浆生产线，年产20万吨干混砂浆及10万吨矿物外加剂生产项目和年产40万吨干混砂浆生产线技改扩建建设项目分别于2009年7月7日、2010年12月21日取得原邛崃市环境保护局批复（邛环建〔2009〕66号、邛环羊安〔2010〕126号），两个项目于2012年1月4日取得原邛崃市环境保护局专项验收批复（邛环羊安验〔2012〕1号）；湿拌砂浆3号生产线技术改造项目于2017年5月2日取得原邛崃市环境保护局环评批复（邛环建〔2017〕104号），项目废气、废水污染防治设施由企业于2018年4月23日进行自主验收，噪声、固体废物污染防治设施由原邛崃市环境保护局进行验收，于2018年9月21日取得专项验收批复（邛环验〔2018〕30号）。群众反映情况不属实。
    2.关于“一直使用燃煤”问题
    经现场核实，该企业存在使用燃煤的情况，根据《产业结构调整指导目录（2019年本）》，该企业使用燃煤沸腾炉加工产品不属于淘汰类。群众反映情况属实。
    3.关于“废气、废水直排，扬尘超标，噪音扰民”问题
    现场检查时，干拌砂浆生产线未生产，配套的烘干沸腾炉未使用，无有组织生产废气排放。经调查了解，年产40万吨干拌砂浆生产线因经营业务下滑已于2017年1月停止生产；年产20万吨干拌砂浆及10万吨矿物外加剂生产线最近一次生产时间为2021年9月20日；干法制砂与烘干自然砂混合使用技术生产线最近一次生产时间为2021年9月19日；湿拌砂浆3号生产线在产。沸腾炉配套建有脱硫塔与脉冲布袋除尘设施，干法制砂生产线配套建有脉冲布袋除尘设备。企业主要生产废水为设备冲洗废水，经水砂分离机脱砂后回用，初期雨水收集后经三级沉淀池沉淀后排入雨水沟。生活污水经自建的预处理池（15m³/d）处理后抽排入园区污水管网，进入园区污水处理厂处理。在生产车间出入口、厂区内道路落实了喷淋、洒水等降尘措施，厂区进出口建有自动冲洗设备，现场扬尘控制情况较好。该企业在产湿拌砂浆生产线和进出车辆进出装卸货物过程中有一定的噪音产生。邛崃生态环境局委托第三方监测机构对该企业无组织颗粒物与噪声进行了监测。
    现场提取该企业2021年5月14日委托四川凯乐检测技术有限公司对噪声、废水、废气进行检测的报告，显示该项目无组织排放废气所测指标符合《大气污染物综合排放标准》（GB16297-1996）表3中无组织排放限制；厂界环境噪声昼间检测值均符合《工业企业厂界环境噪声排放标准》（GB12348-2008）3类标准限值。但经走访周边群众，虽噪声、废水、废气达标排放，但对周边群众造成一定影响。群众反映情况基本属实。
    4.关于“违规修建加油设施设备，存在极大安全隐患”问题
    经现场检查，该企业未发现有加油机、储油罐等设施设备，该企业现场提供了近期购买油费的转账凭证。群众反映情况不属实。
    综上，群众反映问题部分属实。</t>
  </si>
  <si>
    <t xml:space="preserve">    一、处理情况
    责任领导：邛崃市副市长谢军；责任单位：邛崃市住房和城乡建设局、邛崃生态环境局、邛崃市经济科技和信息化局、天新发展服务局、市场监督管理局、应急管理局；责任人：邛崃市住房和城乡建设局副局长王秀飚、邛崃生态环境局局长司小威、邛崃市经济科技和信息化局局长张思进、规划和自然资源局局长陈建、天新发展服务局局长曹映友、市场监督管理局局长王涛、应急管理局局长罗建。
    1.行政处罚情况：无。
    2.责成被投诉单位整改情况
    待第三方监测机构出具监测报告后，由邛崃生态环境局依据第三方监测机构出具的的无组织颗粒物、噪声监测结果对企业依法依规进行处理。（2021年12月30日前完成）
    3.下一步工作措施
    （1）由邛崃生态环境局采取“双随机”执法检查、专项执法检查、夜查和节假日查等方式对四川蓝筹建材有限公司开展执法检查，发现环境违法行为依法查处。
    （2）由邛崃市天新发展服务局落实属地监管责任，督促企业加强日常经营管理，严格控制车辆进出通行速度，自觉做好文明行驶，减少噪音的影响；督促企业正常运行降尘措施，加大洒水频次，严格控制扬尘。
    （3）由邛崃市住房和城乡建设局、经济科技和信息化局、市场监督管理局、应急管理局按照各自职能职责加强监管，发现违法违规行为依法查处。
    二、回访情况
    9月24日，专案工作组到被投诉单位周边回访群众代表15名，受访者对投诉办理结果表示认可。</t>
  </si>
  <si>
    <t>X2SC202109220071</t>
  </si>
  <si>
    <t>武侯区太平园中六路的多家火锅烧烤店，油烟、噪音扰民。</t>
  </si>
  <si>
    <t>2021年9月23日，由簇锦街办主任黄南同志率工作专班开展现场调查处理工作。经调查，情况如下。
（一）被投诉对象基本情况
太平园中六路共有4家火锅店，2家烧烤店。4家火锅店营业执照名分别为:“武侯区经捌贰正老火锅店”（根据店招名以下简称“正儿八经老火锅”）、“武侯区满盏老火锅店”（根据店招名以下简称“满盏老火锅”）、“武侯区叁捌重庆老火锅店”（根据店招名以下简称“市井火锅”）、“武侯区大院坝餐饮店”（根据店招名以下简称“牛杂火锅”）。该4家商家均办理了营业执照和食品经营许可，4家商家均主营火锅。2家烧烤店营业执照名分别为：武侯区吕二娃鲜货烧烤店（以下简称“吕二娃烧烤”）、武侯区和香居餐馆（根据店招名以下简称“长寿食坊”），该2家商家均办理了营业执照和食品经营许可，均位于商业独栋临街商铺。
2021年8月18日，簇锦街办工作人员在巡查中发现“正儿八经老火锅”有炒饭和炸制酥肉等产生油烟的行为，簇锦街道综合行政执法中队对其下达了《成都市城市管理行政执法机关责令限期改正通知书》（成武锦城责改字〔2021〕第0198号），要求其停止产生油烟的餐饮服务项目。该商家按照要求在2021年8月20日前完成了整改工作。
（二）现场调查情况
1．关于反映油烟扰民的情况
2021年9月23日，工作专班现场调查，4家火锅店均未在店内进行产生油烟的餐饮服务项目。
2家烧烤店均安装有油烟净化设备并正常使用，油烟经油烟净化设备过滤后通过自设烟道排放。因未及时对油烟净化装置进行清洗、维护，导致部分油烟处理不及时，油烟味较重。经走访周边群众了解到，2家烧烤店营业高峰时油烟逸散对个别敏感人群产生一定影响，存在油烟扰民的情况。群众反映情况部分属实。
2．关于反映噪音扰民的情况
2021年9月23日，工作专班现场走访了经营者和周边群众，了解到以上6家餐饮店时有外摆的行为，经营时食客用餐有声音产生，对周边居民造成影响，群众反映情况属实。
综上，群众反映问题部分属实。</t>
  </si>
  <si>
    <t>一、处理情况
（一）关于反映油烟扰民的情况
责任领导：武侯区副区长赵毅；责任单位：簇锦街办；责任人：簇锦街办副主任王正国。
1．行政处罚情况：无。
2．责成被投诉单位整改情况
2021年9月23日上午，工作专班要求商家对油烟净化设备定期进行清洗、维护。簇锦街办执法中队在晚间上客高峰时段委托有资质的油烟监测公司（成都仲信达检测技术有限公司）对2家烧烤店进行了油烟监测，检测结果符合《饮食业油烟排放标准（试行）》限值（2021年9月24日完成整改工作）。下一步，街道办事处将继续加强常态化巡查，要求商家对油烟净化及时进行维护，并做好记录。
（二）关于反映噪音扰民的情况
责任领导：武侯区副区长赵毅；责任单位：簇锦街办；责任人：簇锦街办副主任王正国。
1．行政处罚情况：无。
2．责成被投诉单位整改情况
2021年9月23日，工作专班现场检查，6家店铺无店外经营的行为。同时要求商家合理调整经营时间，引导食客文明进餐，减少对周边居民造成影响（2021年9月24日完成整改工作）。下一步，街道办事处将常态化巡查，对食客高声喧哗等不文明进餐行为及时劝导。
二、回访情况
9月24日，专案工作组到被投诉单位周边小区回访群众代表10名，受访者对投诉办理结果认可。</t>
  </si>
  <si>
    <t>X2SC202109220046</t>
  </si>
  <si>
    <t>建兴路15号整条街环境卫生差。建兴路15号附26号蔬菜水果直营店噪音扰民；每周二、四、六花鸟市场开市，早上噪音扰民。</t>
  </si>
  <si>
    <t xml:space="preserve">    2021年9月23日，由跳蹬河街道党工委书记阮强同志、成华区市场监督管理局副局长宋军同志、综合行政执法局机关党委书记马玲同志率工作专班开展现场调查处理工作，经调查，情况如下：
    （一）被投诉对象基本情况
    投诉人反映的“建兴路15号整条街”全长777米，宽11米，涉及7个小区（金房玺座、东篱居一期、二期、合能耀之城、龙湖三千里二期、SM锦苑、虹波苑）和2个商场（SM广场、汇富大厦）共99户沿街商铺，含茶铺、超市、药店、蔬菜店、水果店、五金店等。建兴路由成都市圣灯环卫有限责任公司（以下简称“圣灯环卫”）负责清扫保洁。投诉人反映的“新鲜蔬菜水果直销店”为成华区建兴路15号东篱居一期小区沿街商铺，主营蔬菜、水果批发零售。投诉人反映的“每周二、四、六花鸟市场”点位位于建兴路15号东篱居一期小区外人行道上，为成都东郊片区爱鸟人士多年来自发形成的交流点，每周二、四、六早上在此交流。
    2021年9月17日、2021年9月22日，分别接本轮X2SC202109160063号、X2SC202109210154号投诉后，跳蹬河街办加强对建兴路片区的巡查监管，要求圣灯环卫加大对该片区路面清扫频率，保持路面干净整洁；要求“新鲜蔬菜水果直销店”在店内张贴“请勿大声喧哗”温馨提示，对顾客大声喧哗现象进行劝阻；安排巡查人员和社区志愿者在建兴路15号东篱居一期小区外人行道上对逗留的爱鸟人士进行劝导、制止，防止出现人员聚集、噪声扰民现象。
    （二）现场调查情况
    1.关于“建兴路15号整条街环境卫生差”的问题
    经查，建兴路人流量较大，日常产生垃圾较多，部分群众存在随手乱扔垃圾的不良行为习惯，圣灯环卫作业人员未及时对路面垃圾进行清扫，街面有果皮、烟头等垃圾。投诉人反映问题属实。
    2.关于“建兴路15号附26号新鲜蔬菜水果直销店噪音扰民”的问题
    该问题与本轮X2SC202109210154号重复（建兴路15号附26号蔬菜水果直营店占道经营，导致路面脏乱差，噪声扰民）。首次调查情况如下： “新鲜蔬菜水果直销店”经营过程产生废弃菜叶造成路面脏乱差，现场顾客较多，存在噪声扰民现象。投诉人反映问题属实。
    2021年9月23日，工作专班现场核实，“新鲜蔬菜水果直销店”已张贴“请勿大声喧哗”温馨提示，现场未发现顾客大声喧哗现象。投诉人反映的问题已于2021年9月23日整改完成。
    3.关于“每周二、四、六花鸟市场开市，早上噪音扰民”的问题
    该问题与本轮X2SC202109160063号、X2SC202109210154号重复（每周二、四、六花鸟市场开市，早上噪音扰民）。首次调查情况如下：经查，每周二、四、六早上东篱居一期小区外人行道上有爱鸟人士在此聚集、交流，交流时声音较嘈杂，造成噪声扰民。投诉人反映问题属实。
    2021年9月23日（周四）早上，工作专班现场核实，东篱居一期小区外人行道上无爱鸟人士聚集、交流情况，现场有巡查队员和社区志愿者巡逻，已张贴“请勿大声喧哗”温馨提示，未发现人员大声喧哗现象。经向周边群众了解，2021年9月18日（周六）早上、2021年9月21日（周二）早上该点位均有巡查队员和社区志愿者对前来的爱鸟人士进行劝导，现已无爱鸟人士在此聚集。
    综上，投诉人反映问题属实。</t>
  </si>
  <si>
    <t xml:space="preserve">    一、处理情况
    （一）关于“建兴路15号整条街环境卫生差”的问题
    责任领导：成华区副区长黄宇；责任单位：成华区政府；责任人：跳蹬河街道党工委书记阮强，成华区市场监督管理局局长刘杰，综合行政执法局局长姚银林。
    1.行政处罚情况：无。
    2.责成被投诉单位整改情况（2021年9月24日已完成整改工作）
    2021年9月23日，跳蹬河街办责成圣灯环卫立即开展建兴路道路清扫保洁工作，增加日常垃圾清扫、收运频次；提升服务水平和质量，安排值守人员加强对群众乱扔垃圾行为的劝导。
    2021年9月24日，工作专班现场核实，建兴路已清扫，路面干净无垃圾；圣灯环卫已增加清扫、收运频次，并安排专人值守、劝导，环境卫生得到改善。投诉人反映的问题已整改。
    下一步，跳蹬河街办将继续加强对建兴路的巡查监管和劝导工作，督促圣灯环卫严格按照作业标准开展工作，发动群众共同维护街面环境，并适当增设街边垃圾桶，确保路段环境卫生秩序良好。
    （二）关于“建兴路15号附26号新鲜蔬菜水果直销店噪音扰民”的问题
    责任领导：成华区副区长黄宇；责任单位：成华区政府；责任人：跳蹬河街道党工委书记阮强，成华区市场监督管理局局长刘杰，综合行政执法局局长姚银林。
    1.行政处罚情况：无。
    2.责成被投诉单位整改情况（2021年9月23日已完成整改工作）
    2021年9月23日，工作专班现场核实，“新鲜蔬菜水果直销店”已按照本轮X2SC202109210154号交办件整改要求在店内张贴“请勿大声喧哗”温馨提示，现场未发现顾客大声喧哗现象。
    下一步，跳蹬河街办加强对该点位的巡查监管，要求商家持续做好文明经营，发现噪声扰民问题及时制止。
    （三）关于“每周二、四、六花鸟市场开市，早上噪音扰民”的问题
    责任领导：成华区副区长黄宇；责任单位：成华区政府；责任人：跳蹬河街道党工委书记阮强，成华区市场监督管理局局长刘杰，综合行政执法局局长姚银林。
    1.行政处罚情况：无。
    2.责成被投诉单位整改情况（2021年9月18日已完成整改工作）
    2021年9月23日（周四）早上，工作专班现场核实，该爱鸟人士交流点已按照本轮X2SC202109160063号、X2SC202109210154号交办件整改要求张贴了“请勿大声喧哗”温馨提示，现场有巡查队员和社区志愿巡逻，未发现爱鸟人士聚集、交流情况，无噪声扰民现象。群众反映的问题已整改。
    下一步，跳蹬河街办将继续加强对该点位的巡查管理和文明劝导工作，发现问题及时纠正，避免噪声扰民问题反弹，切实维护周边小区居民生活居住环境。
    二、回访情况
    9月24日，专案工作组到东篱居一期小区回访群众代表10名，受访者对投诉办理结果表示认可。</t>
  </si>
  <si>
    <t>X2SC202109220021</t>
  </si>
  <si>
    <t>前期信访人向督察组反映锦江区东南里街3号东南里公寓未设置公共烟道，导致油烟扰民的问题，信访人对相关部门的处理结果中用“部分业主不同意安装烟道”作为不能解决问题的理由不满意。实际上全体业主都希望安装烟道。</t>
  </si>
  <si>
    <t>　　2021年8月29日、9月5日、9月10日、9月15日、9月16日、9月17日、9月18日、9月19日接到本轮次第X2SC202108280070号、第X2SC202109040026号、第X2SC202109090069号、第X2SC202109140033号、第X2SC202109150059号、第X2SC202109160010号、第X2SC202109170001号、第X2SC202109080081号投诉案件后，时任锦江区副区长张敏率工作专班到现场开展调查处理工作。2021年9月23日，锦江区委常委、副区长黄婉率工作专班再次开展现场调查处理工作。经调查，情况如下：
　　一、被投诉对象基本情况
　　东南里公寓实为东南里小区，位于锦江区东南里3号，建于2001年，由成都恒安五洲物业管理有限公司（以下简称物业管理公司）提供物业服务。该住宅小区为独栋式建筑，建筑总面积1.4万㎡，共有6个单元，1~5单元均为9层楼房建筑，6单元为5层楼房建筑，一梯两户，共100户居民。
　　锦江区规划和自然资源局查阅规划审批资料，东南里小区房屋规划用地性质为二类住宅用地，于1999年11月9日取得《建设工程规划许可证》（1999编号328（一））。该小区在原规划时未设计公用烟道，且至今未建成公用烟道，增设公用烟道的提议经业主大会表决一直未通过，该小区无经营性油烟排放。为解决东南里小区油烟问题，锦官驿街办自2019年1月起先后5次组织召开“东南里小区业主大会”，对是否动用维修基金增设公用烟道事宜进行投票表决，5次表决同意人数和同意比率均未达到《中华人民共和国民法典》第二百七十八条第七项“改建、重建建筑物及其附属设施，应当经专有部分面积占比三分之二以上的业主参与表决。经参与表决专有部分面积四分之三以上的业主且参与表决人数四分之三以上的业主同意”之规定，故增设公用烟道解决小区生活油烟问题的整改方案未通过。锦官驿街办就增设公用烟道进行2次全覆盖式入户宣传，做好法律法规与政策宣讲工作，倡导小区居民依照相关法律法规，增设公用烟道，践行绿色生活理念。
　　二、现场调查情况
　　1．关于“前期信访人向督察组反映锦江区东南里街3号东南里公寓未设置公共烟道，导致油烟扰民”问题
　　（1）前期现场调查情况：工作专班现场核实，发现东南里小区居民日常生活炒菜过程中确有通过厨房窗户油烟直排的问题，对周边大气环境产生一定影响。群众反映情况属实。
　　整改措施：2021年9月1~7日，锦官驿街办再次对东南里3号修建公用烟道问题进行全覆盖入户调查，100户中，同意修建16户，不同意修建84户，表决同意人数和参与表决专有部分面积均未达到四分之三以上的标准，故增设公用烟道议题未通过。
　　（2）本次现场调查情况：本次现场调查情况与前期现场调查情况一致。
　　2．关于“信访人对相关部门的处理结果中用部分业主不同意安装烟道作为不能解决问题的理由不满意。实际上全体业主都希望安装烟道”问题
　　2021年9月23日20:30，锦官驿街办指导合江亭社区组织东南里3号100户居民召开坝坝会，共同商议小区安装公用烟道事宜。到场37户居民，发出意见征集表37份，收回意见征集表34份，同意修建1户，不同意修建31户，弃权2户，表决同意人数和参与表决专有部分面积均未达到四分之三以上的标准，故增设公用烟道议题未通过。群众反映情况不属实。
　　综上所述，群众反映问题部分属实。</t>
  </si>
  <si>
    <t>　　一、处理情况
　　（一）关于“前期信访人向督察组反映锦江区东南里街3号东南里公寓未设置公共烟道，导致油烟扰民”问题
　　责任领导：锦江区委常委、副区长黄婉；责任单位：锦官驿街办；责任人：锦官驿街办主任张骁勇。
　　1．行政处罚情况：无。
　　2．责成被投诉单位整改情况：锦官驿街办指导合江亭社区持续开展民意调查工作，督促社区联合物业管理公司通过召开坝坝会、入户调查等形式征集居民意见及建议，加强电话沟通、面对面交流、纠纷协调工作力度，及时做好居民的情绪安抚、问题解答、政策解读和宣传工作。
　　（二）下一步措施
　　一是锦官驿街办严格履行属地监管职责，将东南里小区设置公共烟道解决油烟扰民问题作为重点工作。同时指导社区督促物业管理公司持续落实主体责任，依照《中华人民共和国民法典》与《成都市物业管理条例》等相关规定，积极动员组织召开业主大会，引导居民自主安装公用烟道，并持续做好居民沟通、政策宣讲及问题解答工作。二是锦江区住建和交通局持续督促物业管理公司认真履行物业服务合同，积极配合锦官驿街办做好东南里小区业主意见征集工作，在满足业主意愿并达到法定条件的情况下，依法依规启动、推进和监管公共烟道增设工作。三是锦江区规划和自然资源局试点将新建居民小区配置公用烟道作为规划设计指导标准，锦江区有关部门在老旧小区风貌整治工程中分析研判增设公用烟道事宜。
　　二、回访情况
　　9月23日，工作专班到被投诉点位周边小区回访群众代表7名，受访者对投诉办理结果表示认可。</t>
  </si>
  <si>
    <t>D2SC202109220026</t>
  </si>
  <si>
    <t>半岛城邦5栋2单元5楼501号业主，私自安装了一条明管，没有接入小区的管网，将生活用水直排。</t>
  </si>
  <si>
    <t>　　2021年9月23日，由成都高新区公园城市建设局副局长张学文同志，桂溪街道党工委委员、武装部部长马玉良同志，桂溪街道党工委委员、火车南站综合管理办公室副主任陈攀慧同志率工作专班开展现场调查处理工作。经调查，情况如下。
　　（一）被投诉对象基本情况
　　群众反映的半岛城邦5栋2单元5楼501号位于半岛城邦二期。半岛城邦二期位于成都高新区濯锦路28号，由住宅、商铺组成，小区于2010年交付使用，共有住宅1006户，商铺8户，总建筑面积：216036.82平方米，住宅总面积：176015平方米。开发建设单位为成都深长城地产有限公司，由长城物业集团股份有限公司成都分公司提供物业服务。
　　（二）现场调查情况
　　经现场调查，物业公司于2021年9月初排查发现5栋2单元5楼501号房屋外部雨水管道存在漏水情况。为进一步核实管道漏水点，5栋2单元5楼501号业主主动将户外雨水管道进行临时改管测试，外接一根管道将该栋5楼及以上楼层排水朝向房屋外绿化带排放。
综上，群众反映问题属实。</t>
  </si>
  <si>
    <t>　　一、处理情况
　　责任领导：成都高新区党工委委员、管委会副主任曾科；责任单位：成都高新区管委会；责任人：成都高新区公园城市建设局局长官旭，桂溪街道党工委委员、武装部部长马玉良。
　　1. 行政处罚情况：无。
　　2. 责成被投诉单位整改情况：成都高新区公园城市建设局责成长城物业集团股份有限公司成都分公司会同5栋2单元501号业主立即整改，将临时接水管进行改管，避免影响其他业主正常生活。2021年9月23日已整改完毕，将该管道接入5楼下水管道排放。 
　　二、回访情况
　　9月24日，专案工作组到半岛城邦二期回访群众代表6名，受访者对投诉办理结果表示认可。</t>
  </si>
  <si>
    <t>D2SC202109220025</t>
  </si>
  <si>
    <t>锦城逸景小区A区和B区之间的锦丰三路，长期有流动摊贩经营，导致环境脏乱差。</t>
  </si>
  <si>
    <t>　　2021年9月23日，锦江区副区长游锦率工作专班开展现场调查处理工作。经调查，情况如下。
　　一、被投诉对象基本情况
　　锦丰三路位于锦城逸景片区，街道两侧有锦城逸景A、B区3683户，共计约8200余人，均为拆迁安置小区。
 　　2021年上半年，柳江街办按照精细化管理要求，会同三圣街办、柳江派出所以及交警三分局开展联合整治行动33次，发出《整改通知书》50余份，暂扣桌椅20余张，煤气罐9个；组织社区居民代表及商家代表召开“商铺、游商占道经营现场座谈会”4次，向居民和商家代表宣讲整治情况及措施，并详细听取了居民和商家代表的意见、建议；结合锦城逸景及周边区域实际情况，采取守巡结合方式，同时依托城管天网平台，及时发现、纠正街面违章行为。
　　通过大力整治，目前锦丰三路市容秩序得到明显改善。
　　二、现场调查情况
　　现场调查过程中，未发现锦丰三路沿线流动摊贩占道经营。前期街办巡查中锦丰三路存在流动摊贩占道经营，导致环境脏乱差，现已通过大力整治，使街面占道经营行为得到有效治理，道路环境卫生状况得到明显改善。
　　综上所述，群众反映问题部分属实。</t>
  </si>
  <si>
    <t>　　一、处理情况
　　责任领导：锦江区副区长游锦；责任单位：柳江街办；责任人：柳江街办主任张治康。
　　1．行政处罚情况：无。
　　2．责成被投诉单位整改情况：柳江街办一是责成四川至美环境管理有限公司加大锦丰三路的清扫保洁力度，及时清运街面垃圾；二是加大对锦丰三路的巡查和管控力度，采取守巡结合方式，及时纠正街面违章行为。（2021年9月24日已完成整改）
　　下一步，锦江区一是责成锦江区综合执法局加大日常巡查监管力度，及时发现、制止流动摊贩占道经营行为；二是责成柳江街办督促四川至美环境管理有限公司做好锦丰三路路面清扫冲洗、垃圾清运工作，严格按照《成都市城市环卫保洁精细化监督管理办法（试行）》进行监督检查。
　　二、回访情况
　　9月23日，工作专班到被投诉点位周边回访群众代表9名，受访者对投诉办理结果表示认可。</t>
  </si>
  <si>
    <t>D2SC202109220022</t>
  </si>
  <si>
    <t>橡树林东苑2栋2单元401-403的业主，在4楼的平台上搭建阳光房，楼上经常有人丢垃圾，导致阳光房的房顶上有很多的垃圾，滋生蚊虫，有异味。</t>
  </si>
  <si>
    <t xml:space="preserve">         2021年9月23日，锦江区委常委、副区长黄婉率工作专班开展现场调查处理工作。经调查，情况如下。
        一、被投诉对象基本情况
        橡树林东苑位于成都市锦江区橡树林路与橡树林东路交汇处东南侧，门牌地址为锦江区橡树林路163号，总建筑面积为190359.79㎡，于2017年交付使用。小区内共有5栋楼宇，均为商住一体综合楼。其中2栋为超高层住宅，共40层、2个单元，一、二层为商业用房，二层以上为住宅，三层屋顶临街面建设有实体平台。由四川瑞德物业发展有限公司（以下简称瑞德物业）提供物业管理服务。
        2020年7月14日，接到群众反映橡树林东苑2栋2单元4楼401、402、403存在违章搭建的阳光棚后，东湖街办会同锦江区规划和自然资源局、综合执法局等相关部门积极开展对此三户业主违规搭建问题的调查处理工作。根据调查结果，锦江区综合执法局东湖执法队已于2020年8月7日依法向上述业主下达了《限期自行拆除违法建设预先告知书》（编号：锦综违〈东〉预告字〔2020〕第0007号、第0008号、第0009号），其中403号业主不服处理决定，向锦江区人民法院提起行政诉讼，被驳回；2021年7月11日，401号业主已自行完成阳光棚拆除工作；截止目前，该单元402、403两户业主仍在被依法催告中，尚未自行拆除其违规搭建的阳光棚。
       二、现场调查情况
       经现场调查，橡树林东苑2栋2单元401、402、403为同层相邻住户。401住户产权范围内未发现自行搭建的阳光棚；402住户产权范围内存在2处自行搭建的阳光棚，分别位于其厨房及客厅外侧的实体平台上；403住户产权范围内存在一处自行搭建的阳光棚，与402住户厨房外侧阳光棚对应并存。两户业主现场无法出示规划许可手续，上述3处阳光棚上方均存在少量生活垃圾，现场异味不明显。同时，据此3户业主均反映，存在楼上住户向楼下乱丢弃生活垃圾现象，导致阳光棚上垃圾积存，易滋生蚊虫及产生异味。
        综上所述，群众反映问题部分属实。</t>
  </si>
  <si>
    <t xml:space="preserve">    一、处理情况
        责任领导：锦江区委常委、副区长黄婉；责任单位：东湖街办；责任人：东湖街办主任周净。
        1．行政处罚情况：无。
        2．责成被投诉单位整改情况：东湖街办会同锦江区综合执法局根据前期工作开展情况，持续对橡树林东苑2栋2单元402、403住户进行依法催告，督促其业主尽快自行拆除违规搭建的阳光棚。（2021年9月27日已完成）
        锦江区住建和交通局依据《成都市物业管理条例》第四十八条和第五十条，督促瑞德物业按照物业服务合同做好日常管理工作，加大禁止高空抛物的相关法律宣传力度，引导业主不得高空抛物；同时加强日常巡查力度，及时发现违规搭建等行为，履行劝阻和向相关部门报告职责，并积极配合相关部门进行处置。（2021年9月27日已完成）
       下一步，锦江区一是责成东湖街办加强日常的巡查监管力度，与多部门建立动态协调机制，发现问题及时会同相关部门依法依规进行处置；二是责成锦江区住建和交通局督促物业公司，认真履行物业服务合同，加强小区的日常管理和巡查，履行发现、劝阻、制止、报告职责，并积极配合相关部门进行处置；三是责成锦江区综合执法局依法依规查处违法建设，积极配合相关部门开展综合整治工作。
        二、回访情况
         9月24日，工作专班到被投诉点位小区回访群众代表7名，受访者对投诉办理结果表示认可。</t>
  </si>
  <si>
    <t>X2SC202109220036</t>
  </si>
  <si>
    <t>武侯区郭家桥南街3号（附1-13号商铺）的商家占用绿化通道，在化粪池盖板上建房，导致化粪池无法清理，臭气大。</t>
  </si>
  <si>
    <t>2021年9月23日，由望江路街办副主任夏宏、武侯区公园城市局副局长曹咏梅、综合执法局二大队大队长张军率工作专班到现场开展调查处理工作。经调查，情况如下。
（一）被投诉对象基本情况
武侯区郭家桥南街3号院欣苑，修建于1988年，属于老旧院落，共6栋居民楼，323户。郭家桥南街3号（附1-13号商铺）为临街两层建筑，紧邻郭家桥南街3号院落修建于1988年，总共8家商铺。
（二）现场调查情况
1．群众反映的“武侯区郭家桥南街3号（附1-13号商铺）的商家占用绿化通道”问题
经武侯区公园城市建设和城市更新局现场调查，群众反映的问题点位郭家桥南街3号院与武侯区郭家桥南街3号（附1-13号）临街商铺之间的空地规划性质为二类住宅用地。群众反映情况不属实。
2．关于群众反映的“武侯区郭家桥南街3号（附1-13号商铺）的商家在化粪池盖板上建房，导致化粪池无法清理，臭气大”问题
2021年9月23日，武侯区综合行政执法局现场调查，武侯区郭家桥南街3号（附1-13号）临街商铺化粪池位于郭家桥南街3号小区大门西侧开放空地处，化粪池上方没有建筑物。投诉人反映的建房实为望江路街办棕东社区的共享书屋，属存量违法建筑。经排查，现场存在临街商铺污水管道于9月20日因堵塞散发异味。群众反映情况属实。
综上，群众反映问题部分属实。</t>
  </si>
  <si>
    <t>一、处理情况
责任领导：武侯区副区长唐毅；责任单位：望江路街办；责任人：望江路街办副主任夏宏。
1．行政处罚情况：无。
2．责成被投诉单位整改情况
一是望江路街办对郭家桥南街3号（附1-13号商铺）8家商家进行了《成都市市容和环境卫生管理条例》相关规定的宣传教育，要求商家不得将餐厨垃圾和杂物排放至污水井内，造成管网堵塞；二是望江路街办立即督促商家于9月24日对堵塞管网进行清掏疏通，消除异味。三是武侯区综合行政执法局根据《成都市人民政府办公厅关于加强违法建设综合治理的实施意见》（成办函〔2019〕60号）的要求，本着“尊重历史、客观对待、依法处置、逐步递减”的原则，指导望江路街办综合执法中队依法消除存量违法建设。（2021年10月31日完成整改工作）
二、回访情况
9月24日，专案工作组回访了被投诉单位周边小区群众代表10名，受访者对投诉办理结果认可。</t>
  </si>
  <si>
    <t>D2SC202109220021</t>
  </si>
  <si>
    <t>永泰雅居11栋楼下，乡嘴鱼餐饮店，长期油烟、噪音扰民。</t>
  </si>
  <si>
    <t>2021年9月23日-24日，由四川天府新区党工委委员、管委会副主任林强同志率工作专班开展现场调查工作。经调查，情况如下：
（一）被投诉对象基本情况
投诉反映的“永泰雅居11栋楼下，乡嘴鱼餐饮店”为成都天府新区华阳李记香嘴鱼餐馆（招牌名：鄉嘴鱼），位于四川天府新区华阳大道一段159号，2011年5月11日开始营业，已办理《营业执照》和《食品经营许可证》，为永泰雅居一楼底商。该小区于2003年建成，为商住综合楼，一楼为底商，二层及以上为住宅，无烟道。
（二）现场调查情况
1．关于“长期油烟扰民”问题
经现场核实，“鄉嘴鱼”安装有油烟净化设施，存在炒菜等产生油烟的经营行为，同时现场发现“鄉嘴鱼”烟道排烟口有明显黑色的烟渍。经走访了解，居民反映该店营业期间能闻到油烟味。投诉反映的“长期油烟扰民”问题基本属实。
2．关于“长期噪音扰民”问题
经走访核实，“鄉嘴鱼”紧邻居住层，确偶有食客就餐时喧哗情况，对紧邻楼层居民休息有影响。投诉反映“长期噪音扰民”问题基本属实。
综上，群众反映问题基本属实。</t>
  </si>
  <si>
    <t>一、处理情况
（一）关于“长期油烟扰民”问题
责任领导：四川天府新区党工委委员、管委会副主任林强；责任单位：四川天府新区管委会；责任人：四川天府新区生态环境和城管局副局长石鹏，华阳街道党工委副书记、办事处主任徐淑英。
1．行政处罚情况：无。
2．责成被投诉单位整改情况
（1）依据《成都市餐饮服务业油烟污染防治管理办法》第二十八条存量处理要求，告知“鄉嘴鱼”在满足环境保护和消防安全要求，且油烟排放达标情况下可以经营产生油烟的餐饮项目。
（2）依据《中华人民共和国大气污染防治法》第八十一条第一款规定，四川天府新区生态环境和城管局依法对“鄉嘴鱼”下达《调查通知书》（川天环城调字〔2021〕第021963号），委托监测单位对该餐饮店进行油烟监测，根据监测结果依法进行处理。
3．长效机制
由华阳街道做好“鄉嘴鱼”日常巡查，督促其营业期间保持油烟净化设施正常开启，油烟达标排放。
（二）关于“长期噪音扰民”问题
责任领导：四川天府新区党工委委员、公安分局局长程炜；责任单位：四川天府新区管委会；责任人：成都市公安局天府新区分局副分局长舒翔、成都市公安局天府新区分局治安支队副支队长周朝晖、成都市公安局天府新区分局治安大队副大队长蒋勇、成都市公安局天府新区分局华阳派出所副所长宋刚。
1．行政处罚情况：无。
2．责成被投诉单位整改情况
要求“鄉嘴鱼”负责人加强内部管理，发现食客大声喧哗等情况及时劝导、制止；在店内明显位置张贴“不要大声喧哗”等宣传提示单，引导提示食客文明就餐。
3．长效机制
加强巡逻管控，对收到的噪声扰民投诉及时处置，对阻碍执法、妨碍执法行为依法严厉打击。
二、回访情况
9月24日，专案工作组到被投诉餐饮店周边回访群众代表7名，受访者对投诉办理结果表示认可。</t>
  </si>
  <si>
    <t>D2SC202109220020</t>
  </si>
  <si>
    <t>万科理想城小区开发商，将小区1楼绿化带的使用权出让给业主，业主将绿化破坏硬化。</t>
  </si>
  <si>
    <t>2021年9月23日，郫都区副区长叶茂同志率工作专班开展现场调查处理工作。经调查，情况如下：
　　（一）被投诉对象基本情况
　　万科理想城共分四期，均由成都科甲龙兴华盛房地产开发有限公司建设，由成都万科物业服务有限公司理想城分公司负责物业管理。
　　万科理想城一期位于郫都区犀浦街道兴业北街8号，于2018年6月交付，占地面积50805.06㎡，建筑面积254894.08㎡，绿化面积10726.32㎡，住户2183户，入住率约80%。
　　万科理想城二期位于郫都区犀浦街道兴业北街168号，于2019年4月7日交付，占地面积19380.8㎡，建筑面积103151.06㎡，绿化面积6140.88㎡，住户830户，入住率约80%。
　　万科理想城三期位于郫都区犀浦街道学园路285号，于2019年11月交付，占地面积60537.15㎡，建筑面积360017.8㎡，绿化面积28884.11㎡，住户2863户，入住率约80%。
　　万科理想城四期位于郫都区犀浦街道华都路415号，于2020年6月交付，建筑面积119389.71㎡，绿化面积12880.25㎡，住户932户，入住率约70%。
　　（二）现场调查情况
　　1.关于“万科理想城小区开发商，将小区1楼绿化带的使用权出让给业主”的问题。经现场调查核实，查阅业主与开发商签定的商品房买卖合同以及郫都区人民法院（〔2020〕川0124民初796号、797号）判决书等相关资料，小区1楼绿地围合部分为小区1楼业主专属排他使用部分，共有206户享有小区绿地围合部分的专属排他使用权。群众反映情况基本属实。
　　2.关于“业主将绿化破坏硬化”的问题。经现场调查核实，按照商品房买卖合同约定，万科理想城业主中有206户业主享有小区绿地围合部分的专属排他使用权，其中75户业主将围合绿地中的部分绿化进行景观硬化，铺设为便道使用。群众反映情况属实。
　　综上，群众反映问题基本属实。</t>
  </si>
  <si>
    <t>　　一、处理情况
　　责任领导：郫都区副区长叶茂；责任单位：郫都区综合行政执法局；责任人：郫都区综合行政执法局局长胡本松。
　　1.行政处罚情况：无。
　　2.责成被投诉单位整改情况。一是郫都区综合执法局组织工作专班，加强对该小区的执法检查，并督促物业公司按照《物业管理条例》的相关规定，加强日常巡查监督，防止底楼业主在小区绿地上进行乱搭乱建；二是郫都区住建局、犀浦街道督促物业公司切实履行物业管理服务合同，加强小区的日常服务管理，指导督促开发商向业主做好商品房买卖合同和补充协议内容的解释工作；三是犀浦街道组织社区做好业主的沟通，业主如有异议，则引导业主通过司法程序合理维权。
　　二、回访情况
　　9月24日，专案工作组到被投诉单位周边社区回访群众代表10名，受访者对投诉办理结果表示满意。</t>
  </si>
  <si>
    <t>D2SC202109220018</t>
  </si>
  <si>
    <t>太平村8组201号附1号内有三家工厂，其中只有一家有名字，名叫顺利装饰材料厂，三家工厂在作业时异味扰民。</t>
  </si>
  <si>
    <t>2021年9月23日，由郫都区副区长叶茂同志率工作专班开展现场调查处理工作。经调查，情况如下：
　　（一）被投诉对象基本情况
　　群众所反映的“顺利装饰材料厂”实为成都市郫都区利顺装饰材料厂，“三家工厂”分别为该厂家具板加工、废旧塑料瓶加工及家具纸生产的生产车间。该厂位于郫都区郫筒街道太平村8组，2009年12月建成投产，占地面积约20亩，主要从事装饰材料、废旧塑料瓶加工、人造板（家具板）加工，已办理工商营业执照（统一社会信用代码：92510124L29479070U），2016年5月27日取得了《建设项目备案通知》（郫环建备〔2016〕40号），2020年3月16日进行了排污登记（登记编号：92510124L29479070U001V）。家具板加工车间生产工艺：高密度纤维板→贴面→裁剪成型→包装入库；废旧塑料瓶加工车间生产工艺：废旧塑料瓶→破碎→清洗→烘干→包装入库；家具纸生产车间生产工艺：原料纸→起纸→浸胶→烘干→出纸→入库。
　　（二）现场调查情况
　　经现场调查核实，2021年9月23日，成都市郫都区利顺装饰材料厂正常生产，在家具纸生产过程中的浸胶及烘干工序有少量有机废气挥发，废气按照备案报告要求无组织排放；在家具板加工过程中的裁剪成型工序产生粉尘，经中央除尘系统收集后通过布袋除尘器处理后排放；在破碎废旧塑料瓶过程中，瓶内残留饮料发酵产生的异味逸散，在废旧塑料瓶加工车间门口能够闻到异味。郫都生态环境局委托四川环华盛锦环境检测有限公司对该厂4个点位（厂界）的颗粒物、苯、甲苯、二甲苯、非甲烷总烃、臭气浓度（无量纲）分别进行了3次采样检测，检测结果检测为：苯、甲苯、二甲苯未检出，颗粒物最大值为0.234mg/m3（标准限制1.0mg/m3），非甲烷总烃最大值1.51mg/m3（标准限制2.0mg/m3），臭气浓度（无量纲）最大值18（标准限值20），监测结果均达标。经走访附近居民（高某某，苏某某），该厂废旧塑料瓶运输和加工过程中有异味，对群众造成影响。
    综上，群众反映问题属实。</t>
  </si>
  <si>
    <t>　　一、处理情况
　　责任领导：郫都区副区长叶茂；责任单位：郫都生态环境局；责任人：郫都生态环境局局长黄永欣。
　　1.行政处罚情况：无。
　　2.责成被投诉单位整改情况：一是郫都生态环境局同成都市郫都区利顺装饰材料厂沟通协商后，该企业自愿按照《大气污染防治法》的相关要求在废旧塑料瓶加工车间入口处加装软帘、封闭车间窗户，并加装臭气收集处理设施，将臭气收集处理后经15米排气筒有组织排放（2021年10月15日前整改完成）。二是郫都生态环境局和郫筒街道要求成都市郫都区利顺装饰材料厂加强日常管理，强化废旧塑料瓶运输过程中的密闭措施，减少运输时臭味逸散对周边居民的影响。三是郫都生态环境局严格落实“双随机、一公开”抽查制度，强化环境执法监管，要求成都市郫都区利顺装饰材料厂严格落实污染防治措施，确保稳定达标排放；三是郫筒街道加强网格化监管巡查，督促成都市郫都区利顺装饰材料厂严格落实环保主体责任，做好废气防治工作。
　　二、回访情况
　　9月23日，专案工作组回访成都市郫都区利顺装饰材料厂周边群众代表8名，受访者对投诉办理结果表示满意。</t>
  </si>
  <si>
    <t>X2SC202109220007</t>
  </si>
  <si>
    <t>青白江区龙王镇清平村6、7、12组修建的厂房（庄诚公司、食品厂、钢模厂、蜂窝煤厂、煤灰厂、铁厂、健骑士、盐厂、收衣服、建材厂、家具厂、帐篷厂等20多家企业）违规占用农田，企业的生活污水、废水乱排，污染土壤、河流，噪音、扬尘、异味扰民。</t>
  </si>
  <si>
    <t>2021年9月23至24日，青白江区副区长彭文智同志率工作专班开展现场调查处理工作。经调查，情况如下。
（一）被投诉对象基本情况
群众反映的“青白江区龙王镇清平村6、7、12组修建的厂房（庄诚公司、食品厂、钢模厂、蜂窝煤厂、煤灰厂、铁厂、健骑士、盐厂、收衣服、建材厂、家具厂、帐篷厂等20多家企业）”经核实该点位现为青白江区姚渡镇清平村3组和8组，共涉及7家企业，成都庄诚投资管理有限公司、成都鑫食代食品有限公司、重庆必胜钢模有限公司隧道台车模板分公司、成都市嘉美嘉再生资源回收有限公司、四川健骑士生物科技有限公司5家企业均办理有营业执照和环评手续，成都依然卫家商贸有限公司、四川昊特铼户外用品有限公司均办理有营业执照，属于环评豁免类。
（二）现场调查情况
1．关于群众反映的“企业违规占用农田”问题
经调查，青白江区姚渡镇清平村3组和8组涉及的7家企业，于2005年9月陆续租用集体建设用地修建厂房，未违规占用农田。群众反映情况不属实。
2．关于群众反映的“企业生活污水、废水乱排，污染河流”问题
该问题与本轮次X2SC202108280059号、X2SC202109190139号反映问题重复。前期调查情况如下：2021年8月29日，经工作专班调查，成都鑫食代食品有限公司、重庆必胜钢模有限公司隧道台车模板分公司、四川昊特铼户外用品有限公司、成都市嘉美嘉再生资源回收有限公司、成都依然卫家商贸有限公司、成都庄诚投资管理有限公司6家企业的生活污水均接入成都庄诚投资管理有限公司化粪池处理，再通过市政管网接入龙王污水处理厂。四川健骑士生物科技有限公司的生活污水及生产废水经污水处理站处理后通过槽车转运至成都青白江中科成污水净化有限公司进行处置，与成都青白江中科成污水净化有限公司签订有污水处置协议，建立有污水转移运输接收处置联单，经核查，废水转运接收运输处置情况正常。青白江区水务局对河道周边进行了排查，未发现有污水排入西江河的情况。群众反映情况不属实。
2021年9月20日工作专班进行了现场复查，成都庄诚投资管理有限公司等6家企业生活污水均通过市政管网接入龙王污水处理厂，排放正常。四川健骑士生物科技有限公司废水转运接收运输处置情况正常。工作专班对河道周边进行了排查，未发现有污水排入西江河的情况。
2021年9月23日，工作专班再次复查时，上述7家企业污水均按规定处置，未发现污水乱排，污染河流的情况。
3．关于群众反映的“企业污染土壤”问题
该问题与本轮次X2SC202109190139号反映问题重复。前期调查情况如下：2021年9月20日，青白江生态环境局对姚渡镇清平村3组和8组企业用地开展土壤环境监测，监测结果预计于2021年10月5日出具，问题正在调查中。
2021年9月23日，工作专班复查时，检测公司正在进行土壤分析，问题正在调查中。
4．关于群众反映的“企业噪音扰民”问题
该问题与本轮次X2SC202108280059号、X2SC202109190139号反映问题重复。前期调查情况如下：2021年8月29日，青白江区环境保护监测站对四川健骑士生物科技有限公司、成都市嘉美嘉再生资源回收有限公司、成都庄诚投资管理有限公司、重庆必胜钢模有限公司隧道台车模板分公司4家涉噪声排放企业开展了监测（其余3家不涉及噪声排放）。监测结果显示成都庄诚投资管理有限公司厂界噪声超标（青环监字（2021）第164号）；其余3家企业厂界噪声均达标（青环监字（2021）第163号、青环监字（2021）第165号、青环监字（2021）第166号）。群众反映情况属实。
2021年9月20日工作专班进行了现场复查，成都庄诚投资管理有限公司于2021年9月15日通过用隔音泡棉封闭靠近外界的部分窗户、对主要产噪设备加装隔音围墙、合理布局产噪设备等工程措施有效降噪，并于2021年9月16日通过监测，厂界噪声监测均达标（青环监字（2021）第209号），噪声污染问题已完成整改。
2021年9月23日，工作专班再次复查时，上述4家涉噪声排放企业均落实了降噪措施。
5．关于群众反映的“企业扬尘扰民”问题
经调查，姚渡镇清平村3组和8组涉及的7家企业厂区及周边道路均已硬化无裸土，路面无积尘，无扬尘污染。群众反映情况不属实。
6．关于群众反映的“企业异味扰民”问题
该问题与本轮次X2SC202108280059号、X2SC202109190139号反映问题重复。前期调查情况如下：2021年8月29日，经工作专班调查，青白江生态环境局委托检测公司对成都鑫食代食品有限公司、四川健骑士生物科技有限公司、成都庄诚投资管理有限公司、重庆必胜钢模有限公司隧道台车模板分公司4家涉废气排放企业开展了有组织排放（臭气浓度、硫化氢、氨、二氧化硫、颗粒物、氮氧化物）和无组织排放（臭气浓度）监测（其余3家不涉及废气排放）。监测结果显示，4家企业废气污染物均达标排放（华展环监字（2021）第0516-1号、ZHJC[环]202108016Y003号、华展环监字（2021）第0515号、华展环监字（2021）第0517号）。群众反映情况不属实。
2021年9月20日工作专班进行了现场复查，4家涉废气排放企业废气污染物均实施有组织排放，废气收集处理设施运行正常。
2021年9月23日，工作专班再次复查时，4家涉废气排放企业废气收集处理设施运行正常。
综上，群众反映问题部分属实。</t>
  </si>
  <si>
    <t>一、处理情况
责任领导：青白江区副区长彭文智；责任单位：青白江区政府；责任人：姚渡镇镇长白薇、青白江生态环境局局长包成俊、青白江区经科信局局长郭南、综合执法局局长邓斗星。
1．行政处罚情况。无。
2．责令被投诉单位整改情况
责令青白江生态环境局待土壤监测结果出具后（预计于2021年10月5日出具），根据监测结果进一步处理。
二、回访情况
9月24日，专案工作组到被投诉单位周边村社回访群众代表10名，受访者均对投诉办理结果表示认可。</t>
  </si>
  <si>
    <t>X2SC202109220043</t>
  </si>
  <si>
    <t>之前反映的成华区建设巷、建设支巷、建设中路等地的小吃店油烟扰民、卫生环境差，现在街道卫生环境变好了，但是油烟问题还没有解决。</t>
  </si>
  <si>
    <t xml:space="preserve">    2021年9月23日，由猛追湾街办主任廖锐同志、副主任张顺伟同志，成华区市场监督管理局副局长马庆同志，综合行政执法局副局长张帆同志率工作专班开展现场调查处理工作。经调查，情况如下：
    （一）被投诉对象基本情况
    投诉人反映的“成华区建设巷、建设支巷、建设中路”（以下简称“小吃街”），开设有餐饮店铺共计174家，其中产生油烟的51家。四川美华松林环境服务有限公司（以下简称“美华公司”）负责小吃街环卫保洁和垃圾清运作业。
建设巷由建设巷2号润新公寓、建设巷11号国光九街坊小区、建设巷12号国光十街坊小区组成。一楼住宅紧邻层开设餐饮店铺66家，其中经营时产生油烟的有27家。该27家餐饮店铺中，“阿根廷霸王鱿鱼”等22家店铺未办理《营业执照》和《食品经营许可证》；“洋芋炸货铺”等5家店铺办理有《营业执照》和《食品经营许可证》。
    建设支巷含润新公寓和甲壳特区公寓，一楼住宅紧邻层开设餐饮店铺32家，其中经营时产生油烟的有12家。该12家餐饮店铺中，“曹氏鸭脖”1家店铺未办理《营业执照》和《食品经营许可证》；“一洋酒肆日式料理店”“吐尔洪木卡姆烤肉”2家店铺办理有《营业执照》，未办理《食品经营许可证》；“雷姐烧烤大排档”等9家店铺办理有《营业执照》和《食品经营许可证》。
    建设中路餐饮店铺均位于建设中路15号国光九街坊小区，系成都国光电器股份有限公司宿舍区，于1984年修建。一楼住宅紧邻层开设餐饮店铺56家，其中经营时产生油烟的有12家。该12家餐饮店铺中，“苕皮豆干（附15号）”等8家店铺未办理《营业执照》和《食品经营许可证》；“街头牛排”等4家店铺办理有《营业执照》和《食品经营许可证》。
    （二）近年来工作情况
    接到第D2SC202108270058号投诉后，针对“成华区建设中路15号附近自2017开始有近40家餐馆在此经营，没有烟道，油烟直排”问题。2021年8月28日，成华区市场监督管理局依据《无证无照经营查处办法》第十三条、《四川省食品小作坊、小经营店及摊贩管理条例》第三十九条，对建设中路8家无证无照经营餐饮店铺经营者开具《成都市成华区市场监督管理局责令改正通知书》（成华市监责改〔2021〕01-004号、005号、006号、007号、008号、009号、010号、011号），责令停止违法行为，并依法立案查处。2021年8月29日，成华区综合行政执法局依据《中华人民共和国大气污染防治法》一百一十八条第二款，对建设中路4家证照齐全的餐饮店铺经营者开具《成都市城市管理行政执法机关调查通知书》（成华城调字〔2021〕第3403号、3404号、3405号、3406号）和《成都市城市管理行政执法机关责令限期改正通知书》（成华城责改字〔2021〕第1283号、1284号、1285号、1286号），责令依法改正上述存在的违规行为，拒不改正的将依法查处。猛追湾街办会同成华区综合行政执法局积极引导建设中路12家经营时产生油烟的店铺主动转变业态或停止煎、炸、炒、烤、焗等产生油烟、异味、废气的制作工序。
    接到第D2SC202109010035号投诉后，针对“建设巷整条街的烧烤店和小吃店，油烟和噪音扰民”问题。2021年9月4日，成华区市场监督管理局依据《中华人民共和国行政处罚法》第二十八条、《无证无照经营查处办法》第十三条，对建设巷22家无证无照餐饮店铺经营者开具《成都市成华区市场监督管理局当场行政处罚决定书》（成华市监当罚〔2021〕01111号、01112号、01113号、01114号、01115号、01116号、01117号、01118号、01119号、01120号、01121号、01122号、01123号、01124号、01125号、01226号、01227号、01228号、01229号、01230号、01231号、01232号），责令改正上述违法行为，并分别处罚款200元。成华区综合行政执法局依据《中华人民共和国大气污染防治法》第一百一十八条第二款，对建设巷5家证照齐全的餐饮店铺经营者开具《成都市城市管理行政执法机关责令限期改正通知书》（成华城责改字〔2021〕第01296号、第01298号、第23116号、第23117号、第23118号），责令依法改正上述违法行为，拒不改正的将依法查处。猛追湾街办会同成华区综合行政执法局积极引导建设巷27家经营时产生油烟的店铺主动转变业态或停止煎、炸、炒、烤、焗等产生油烟、异味、废气的制作工序。
    接到第X2SC202109190143号投诉后，针对“建设支巷餐饮店油烟大、餐饮垃圾乱扔、油污横流，污染环境”问题。2021年9月21日，成华区市场监督管理局依据《中华人民共和国行政处罚法》第二十八条、《无证无照经营查处办法》第十三条对建设支巷1家无证无照餐饮店铺经营者开具《成都市成华区市场监督管理局当场行政处罚决定书》（成华市监当罚〔2021〕01183号），责令改正上述违法行为，并处罚款200元；成华区市场监督管理局依据《中华人民共和国行政处罚法》第二十八条、《四川省食品小作坊、小经营店及摊贩管理条例》第三十九条第一款对建设支巷2家有照无证餐饮店铺经营者开具《成都市成华区市场监督管理局当场行政处罚决定书》（成华市监当罚〔2021〕01178号、01189号），责令改正上述违法行为，并作出警告处罚。成华区综合行政执法局依据《中华人民共和国大气污染防治法》第一百一十八条第二款对建设支巷9家证照齐全的餐饮店铺经营者开具《成都市城市管理行政执法机关责令限期改正通知书》（成华城责改字〔2021〕第2070号、第01287号、第16605号、第16606号、第21042号、第21043号、第21128号、第23051号、第23052号），依法改正上述违法行为，拒不改正的，依法查处。猛追湾街办会同成华区综合行政执法局积极引导建设支巷12家经营时产生油烟的店铺主动转变业态或停止煎、炸、炒、烤、焗等产生油烟、异味、废气的制作工序。
    （三）现场调查情况
    1.关于“之前反映的成华区建设巷小吃店油烟扰民，油烟问题还没有解决”的问题
    该问题与本轮第D2SC202109010035号（建设巷整条街的烧烤店和小吃店，油烟和噪音扰民）重复，首次调查情况如下：经查，建设巷开设餐饮店铺66家，其中经营时产生油烟的有27家，全部安装油烟净化器。经营时产生油烟的27家餐饮店铺中，22家店铺为无证无照违规经营；5家店铺证照齐全，均于2016年1月1日以后开业，按照《成都市餐饮服务业油烟污染防治管理办法》第十一条之规定，该5家店铺在禁止选址范围内，违反《中华人民共和国大气污染防治法》第八十一条第二款之规定。27家店铺均有在现场开展煎、炸、炒、烤、焗等产生油烟、异味、废气的制作工序。投诉人反映的问题属实。
2021年9月23日，工作专班现场检查，建设巷上述27家餐饮店铺已不在现场进行煎、炸、炒、烤、焗等产生油烟、异味、废气的制作工序，其中，5家证照齐全但在餐饮服务禁止选址范围的店铺已停止产生油烟的经营行为。
    2.关于“之前反映的成华区建设支巷小吃店油烟扰民，油烟问题还没有解决”的问题
    该问题与本轮第X2SC202109190143号（建设支巷餐饮店油烟大、餐饮垃圾乱扔、油污横流，污染环境）重复，首次调查情况如下：经查，建设支巷开设餐饮店铺32家，其中经营时产生油烟的有12家，全部安装油烟净化器。经营时产生油烟的12家餐饮店铺中，1家店铺为无证无照违规经营；2家店铺为有照无证违规经营；9家店铺证照齐全，均于2016年1月1日以后开业，按照《成都市餐饮服务业油烟污染防治管理办法》第十一条之规定，该9家店铺在禁止选址范围内，违反《中华人民共和国大气污染防治法》第八十一条第二款之规定。12家店铺均有在现场开展煎、炸、炒、烤、焗等产生油烟、异味、废气的制作工序。投诉人反映的问题属实。
    2021年9月23日，工作专班现场检查，建设支巷上述12家餐饮店铺已不在现场进行煎、炸、炒、烤、焗等产生油烟、异味、废气的制作工序，其中，9家证照齐全但在餐饮服务禁止选址范围的店铺已停止产生油烟的经营行为。
    3.关于“之前反映的成华区建设中路小吃店油烟扰民，油烟问题还没有解决”的问题
    该问题与本轮第D2SC202108270058号重复（成华区建设中路15号附近自2017开始有近40家餐馆在此经营，没有烟道，油烟直排），首次调查情况如下：经查，建设中路15号开设餐饮店铺56家，其中经营时产生油烟的有12家，全部安装油烟净化器。经营时产生油烟的12家餐饮店铺中，8家店铺为无证无照违规经营；4家店铺证照齐全，均于2016年1月1日以后开业，按照《成都市餐饮服务业油烟污染防治管理办法》第十一条之规定，该4家店铺在禁止选址范围内，违反《中华人民共和国大气污染防治法》第八十一条第二款之规定。12家店铺均有在现场开展煎、炸、炒、烤、焗等产生油烟、异味、废气的制作工序。投诉人反映的问题属实。
    2021年9月23日，工作专班现场检查，建设中路上述12家餐饮店铺已不在现场进行煎、炸、炒、烤、焗等产生油烟、异味、废气的制作工序。其中，4家证照齐全但在餐饮服务禁止选址范围的店铺已停止产生油烟的经营行为。
    4.关于“之前反映的成华区建设巷、建设支巷、建设中路等地的卫生环境差，现在街道卫生环境变好了”的问题
    该问题与本轮第X2SC202109150093号（建设巷餐饮店垃圾堆积、污水横流、油烟扰民）重复，首次调查情况如下：经查，小吃街现已成为成都市一网红打卡地，日均客流量约4万人次（节假日单日最高客流量达10万人次），每日12时至15时、18时至23时为客流高峰期，垃圾量呈井喷式增长，日均收运生活垃圾约3.5吨（节假日单日最高收运生活垃圾达8吨）。小吃街环卫工人人员不足、清扫速度滞后、垃圾收运不规范，路面可见零星因垃圾袋破损溢出的油污，出现垃圾滞留、垃圾桶爆桶、部分垃圾散落地面现象。投诉人反映的问题属实。
    2021年9月23日，工作专班现场检查，小吃街设置垃圾桶由9个增至14个，现场环卫工人和清运车辆充足，保持不间断作业，小吃街环卫工人规范开展垃圾清运作业，无油污遗漏，路面干净整洁。
    综上，投诉人反映的问题属实。</t>
  </si>
  <si>
    <t xml:space="preserve">    一、处理情况
    责任领导：成华区副区长黄宇；责任单位：成华区政府；责任人：猛追湾街办主任廖锐，成华区市场监督管理局局长刘杰，综合行政执法局局长姚银林。
    1.行政处罚情况
    办理本轮第D2SC202108270058号、第D2SC202109010035号和第X2SC202109190143号投诉案件时已对本案所涉违法违规餐饮店铺经营者进行依法查处，按照《中华人民共和国行政处罚法》第二十九条之规定，针对本次投诉无行政处罚。
    2.责成被投诉单位整改情况（2021年9月23日已完成整改工作）
    2021年9月23日，经工作专班现场核实，投诉人反映问题已整改。下一步，猛追湾街办将会同成华区综合行政执法局详细核实、及时更新小吃街餐饮店铺台账，分类分级进行管理，并建立问题台账和整改台账，形成闭环式管理；派驻15名队员对小吃街加强日常巡查检查，发现问题立即整改，严格落实餐饮服务业油烟污染防治管理。继续强化对美华公司的日常监管，督促其合理安排环卫工人和清运车辆，扎实做好建设巷垃圾清扫和收运工作。
    二、回访情况
    9月24日，专案工作组到小吃街回访了群众代表11名，受访者对投诉办理结果满意。</t>
  </si>
  <si>
    <t>X2SC202109220012</t>
  </si>
  <si>
    <t>之前反映金牛万达小区78号院消防通道下被商家破墙开洞向小区排放油烟的问题，现仅用两个木板临时遮盖，之前反映78号院的儿童乐园塑胶异味问题，物业仅将塑胶拆除，但没有进行恢复，问题没有得到彻底解决，信访人对处理结果不满意；小区旁金牛万达商城顶楼中央空调夏季、冬季噪音扰民。</t>
  </si>
  <si>
    <t xml:space="preserve">    2021年9月23日，荷花池街道综合行政执法中队副中队长李丹率工作专班开展现场调查处理工作。经调查，情况如下：
    （一）被投诉对象基本情况
    群众反映的“金牛万达小区78号院”位于肖家村三巷78号，共有住户702户，小区内儿童游乐设施于2013年3月15日启用，由深圳市万象美物业管理有限公司成都分公司提供物业服务。
    金牛万达商场位于一环路北三段1号，2012年12月22日建成，营业面积21.7万平方米，经营商户214户，由成都金牛万达广场商业管理有限公司提供物业服务。该商场共有空调冷却塔4座、鼓风机28台、换气排风口40个。2019年以来，针对该处设备噪声扰民问题，荷花池街办责成该物业公司更换破损的隔音棉，新建隔音房；2021年9月14日昼间和9月16日夜间，金牛区环境监测站对设备噪声情况进行了监测，结果显示为达标。
    （二）现场调查情况
    该问题与本轮次X2SC202109130073、X2SC202109160051号重复。
    1．关于群众反映的“之前反映金牛万达小区78号院消防通道下被商家破墙开洞向小区排放油烟的问题，现仅用两个木板临时遮盖”问题
    经查，该小区消防通道墙面有6个洞口，均连接到一家名为“隆江猪脚饭”的商家店内，该商家安装油烟净化器并正常使用，经营时会产生油烟。该处距离地面约1.5米处有4个洞口，其中3个已用水泥封闭，另外1个连接商家厨房（2021年9月中旬，已使用水泥及木板进行了封闭），封闭前有油烟通过孔洞散溢到小区内；距离地面约4米处有两个洞口，一个连通就餐区、一个连通厕所，用作通风使用，不溢出油烟，现使用木板遮挡。群众反映的“之前反映金牛万达小区78号院消防通道下被商家破墙开洞向小区排放油烟的问题，现仅用两个木板临时遮盖”问题属实。
    2．针对“之前反映78号院的儿童乐园塑胶异味问题，物业仅将塑胶拆除，但没有进行恢复，问题没有得到彻底解决”问题
    2021年9月14日，首次现场调查情况如下：该儿童乐园使用时间超过8年，地面破损严重，存在安全隐患，物业公司近期正在对儿童乐园塑胶地面进行更换，现场正在拆除原有的破损地胶，有少量地胶异味。群众反映的“C区儿童乐园塑胶气味难闻”问题属实。
    2021年9月23日，工作专班现场核查，该儿童乐园内老旧塑胶地面已清理完毕，并已打围，尚未铺装新塑胶地面，现场无明显异味。
    3.针对“小区旁金牛万达商城顶楼中央空调夏季、冬季噪音扰民”问题
    经查，金牛万达商场楼顶空调外机等机械设备在夏季、冬季运行时会产生一定噪声，现场发现该处安装有隔音棚，铺设有隔音棉。群众反映的“小区旁金牛万达商城顶楼中央空调夏季、冬季噪音扰民”问题属实。
    综上，群众反映的问题属实。</t>
  </si>
  <si>
    <t xml:space="preserve">    一、处理情况
    （一）关于“之前反映金牛万达小区78号院消防通道下被商家破墙开洞向小区排放油烟的问题，现仅用两个木板临时遮盖”的问题
    责任领导：金牛区副区长张建；责任单位：荷花池街办、金牛区综合执法局、住建和交通局；责任人：荷花池街办主任覃强、金牛区综合执法局局长李俊、住建和交通局党组书记袁悦。
    1．行政处罚情况：无。
    2．责成被投诉单位整改情况
    2021年9月23日，工作专班现场对“隆江猪脚饭”商家进行了批评教育，要求其规范油烟排放，不得通过墙上孔洞向小区内排放油烟；同时，责成物业公司拆除原有木板，采用水泥封闭消防通道墙面洞口。（2021年9月25日完成整改工作）
    3．长效机制
    荷花池街办联合相关部门加大该区域巡查监管力度，发现问题及时处置。
    （二）关于“之前反映78号院的儿童乐园塑胶异味问题，物业仅将塑胶拆除，但没有进行恢复，问题没有得到彻底解决”的问题
    责任领导：金牛区副区长张建；责任单位：荷花池街办、金牛区住建和交通局；责任人：荷花池街办主任覃强、金牛区住建和交通局党组书记袁悦。
    1．行政处罚情况：无。
    2．责成被投诉单位整改情况
    2021年9月15日，工作专班要求物业公司对儿童区的塑胶地面更换时，使用环保无异味的塑胶材质地面；同时，责令其加强对小区内设备设施的维护保养。物业公司表示配合。
    2021年9月23日，工作专班再次约谈物业公司。物业公司表示，为避免铺装新塑胶地面出现异味扰民情况，待挑选塑胶材质及制定细化改造方案后，及时完成新塑胶地面的铺装工作。（2021年10月30日前完成整改工作）
    （三）关于“小区旁金牛万达商城顶楼中央空调夏季、冬季噪音扰民”问题
    责任领导：金牛区副区长方波；责任单位：荷花池街办、金牛生态环境局；责任人：荷花池街办主任覃强、成都市生态环境护综合行政执法总队金牛支队副支队长周磊。
    1．行政处罚情况：无。
    2．责成被投诉单位整改情况
    万达商场管理方现场提供了由金牛区环境监测站出具的噪声监测报告（监测报告号：金环监字（2021）第ZF-Z180号、金环监字（2021）第ZF-Z189号），监测结果显示该处昼间、夜间设备噪声达标。工作专班现场要求其做好设备管理，定期维护，做好降噪措施。（2021年9月23日完成整改工作）
    3．长效机制
    荷花池街办加大该区域巡查监管力度，发现问题及时处置。
    二、回访情况
    9月24日，专案工作组到被投诉单位周边小区回访群众代表5名，受访者对投诉办理结果认可。</t>
  </si>
  <si>
    <t>D2SC202109220016</t>
  </si>
  <si>
    <t>光华大道三环路至温江区与青羊区交界路段，车辆经过时，噪音扰民。</t>
  </si>
  <si>
    <t xml:space="preserve">    2021年9月24日，成都市城管委副主任梁柏清牵头召集成都市住建局城建处副处长蒋毅宇、公安局交管局民警曾力、生态环境局四级调研员李志强以及青羊区综合行政执法局副局长李鹏、生态环境局副支队长马赛、住建交局工作人员郭剑锋、康河街道武装部长彭勇、成都市道桥监管中心副书记田涛率工作专班开展现场调查处理工作。经调查，情况如下：
    （一）被投诉对象基本情况
    光华大道第一次修建竣工日期为2005年5月，后期分2次进行了改造，光华大道三环路至导航路段道路（光华大道综合整治工程一期）于2016年12月改造竣工，2019年5月移交成都市城管委道桥监管中心维护管理。光耀三路至江安河桥段道路（光华大道综合整治工程二期）于2018年1月改造竣工，2019年11月移交成都市城管委道桥监管中心维护管理。该段道路为城市主干路，道路全长8740米，面积约409216平方米，道路面层结构为两种，分别是3.5cmSMA-13改性沥青玛蹄脂碎石+改性乳化沥青黏层+6cmAC-20C沥青层+改性沥青调平层+经铣刨3cm沥青层后的原沥青路面，3.5cm SMA-13改性沥青玛蹄脂碎石+改性乳化沥青黏层+6cm AC -20C沥青层+改性沥青调平层+6cmAC -20C沥青层，设计速度60km/h，标准轴载BZZ-100。
    光华大道道路为三幅路断面形式，设置有机非绿化分隔带，机动车双向8车道（含2条公交专用道），全线有1座跨线桥（跨三环路）和1座下穿隧道（下穿绕城高速），限速80公里/小时，大型货车限速60公里/小时。在近日统计中，光华大道早高峰流量为西向东进城1750辆/小时（排行状态）、东向西出城2344辆/小时；晚高峰流量为西向东进城2682辆/小时、东向西出城2640辆/小时。
    自建成移交管理以来，道桥监管中心按照I等城市道路养护标准对光华大道实施精细管护，发现病害及时处置，确保车辆行驶安全。自2021年以来，更换人行道面砖502.63平方米，调安人行道面砖219.84平方米，调安路缘石91.2米，调安嵌边石23.6米，更换嵌边石4.2米，调安平石5米，修补沥青路面1559.58平方米。目前，光华大道三环路至江安河桥段道路平整顺畅、无坑凼、拥包等病害，行驶条件良好。
    光华大道被投诉点位属青羊区蔡桥街办和康河街办范围。其中，蔡桥街办涉及九个小区，分别为清溪雅筑小区（2010年1月修建，2012年竣工入住，小区共有14栋3300户住户，其中9、10两栋楼距离光华大道较近），国一梦巢小区（2002年2月修建，2005年竣工入住，小区共有3栋320户住户，其中1栋距离光华大道较近），万科金色领域小区（2010年1月修建，2013年竣工入住，小区共有18栋2800户住户，其中1、2两栋距离光华大道较近），东原时光道小区（2012年1月修建，2015年竣工入住，小区共有15栋2400户住户，其中6、7两栋距离光华大道较近），凯德风尚小区）2009年1月修建，一、二期于2011年竣工入住，三、四期于2014年竣工入住，小区共有26栋4500户住户，其中3、4、8、10、11、12栋距离光华大道较近），元益花园小区（2007年1月修建，2010年竣工入住，小区共有8栋4200户住户，其中8栋楼距离光华大道较近），心灵家园小区（2002年12月修建，2005年竣工入住，小区共有16栋1300户住户，其中13-15栋楼距离光华大道较近），光华逸家小区（2011年5月修建，2014年竣工入住，小区共有14栋2100户住户，其中5-7栋楼距离光华大道较近），光华杏林小区（2007年5月修建，2010年竣工入住，小区共有7栋2200户住户，其中5、6两栋楼距离光华大道较近）；康河街办涉及4个小区，分别为蓉西阳光小区（2012年10月修建，2014年竣工,2015年3月18日交付入住，小区共有15栋3258户住户，其中7、8、9、10、11、12栋楼距离光华大道较近），锦欣苑小区（2016年6月23日修建，2018年1月竣工，小区共有9栋，其中住宅6栋，商业3栋，共有住房﹤住宅&gt;1206套，其中1栋距离光华大道较近），佳兆业广场小区（于2014年2月修建，2016年竣工入住，小区共有10栋1781户住户，其中4、5、6、7、8、10栋楼距离光华大道较近），幸福里小区（于2010年入住，小区共有2053户，其中7、8栋距离光华大道较近）。
    成都市公安局交管局四分局高度重视光华大道及周边道路的车辆噪音扰民问题，针对机动车行停秩序不规范、超速超载、改装改型等重点交通违法行为立即开展专项整治工作。同时，在绕城高速以外的光华大道路口路段设置移动式禁止鸣笛标志，以减少机动车乱鸣笛的噪声扰民。2020年1月1日至2021年9月22日，公安交管部门在光华大道现场依法查处机动车违法行为1485件。其中，摩托车违法53件、改装改型违法8件、违禁鸣笛4件、货车违法894件。
    （二）现场调查情况
    经现场调查核实，光华大道为城市主干道，车流量较大，沿线周边小区较多。2021年9月24日，蔡桥街办组织社区工作人员分别对凯德风尚小区、万科金色领域小区、东原时光道小区共8户居民开展了入户调查，其中，1户居民反映噪音一般，7名居民反映噪音无影响；康河街办组织社区工作人员对佳兆业广场小区6户居民开展了入户调查，其中，1户居民反映噪音较大，5名居民反映噪音无影响。                                                                    
    2021年9月24日，青羊区环境监测站分别对青羊区光华大道青羊段三个点位进行了声环境监测，选取了1号点位元益花园临街3楼住户窗外1米、距地11米处，2号点位凯德风尚小区临街住户窗外1米、距地8米处，3号点位幸福里小区临街2楼住户窗外1米、距地8米处，进行了环境噪声监督监测，结果显示昼间噪声结果分别为64分贝、66分贝、72分贝（标准≤70分贝），夜间噪声结果分别为58分贝、59分贝、62分贝（标准≤55分贝）,1号点位、2号点位夜间监测结果和3号点位昼间、夜间监测结果不符合《声环境质量标准》（GB3096-2008）4a类声环境功能区环境噪音限值要求。
    综上，群众反映的问题属实。</t>
  </si>
  <si>
    <t xml:space="preserve">    一、处理情况
    责任领导：成都市城管委副主任梁柏清、公安局党委副书记李文胜、青羊区副区长吴奎；责任单位：成都市城市管理委员会、公安局、青羊区政府；责任人：成都市城管委市政处处长马云、公安局交管局民警曾力、康河街道武装部长彭勇、蔡桥街办副主任胡家胜。
    1.行政处罚情况：无。
    2.责成被投诉单位整改情况                                                                             
    一是由成都市公安局交管局负责常态严管交通秩序。不定期联合相关部门在光华大道开展了机动车超速、超载、违规鸣笛的整治管理。在整治过程中向驾驶员宣传文明驾驶，严禁超载、超速，在禁止鸣笛区域不得违法鸣笛，减少车辆行驶时造成噪音扰民。加强对该路段的夜间巡逻管控，形成长效管理机制，营造良好的交通环境。向群众公布属地交警四分局举报电话（87777970）和交警服务热线“962122”，一旦接到群众举报立即调警处置(常态监管）。
    二是由成都市城管委负责牵头组织，加强光华大道日常维护工作，及时发现处置道路病害（常态开展）。      
    三是由青羊区政府积极做好舆情宣传引导和光华大道周边小区群众矛盾化解工作（常态开展）。                                                                                                                                                                                                                 
    二、回访情况
    9月24日下午，专案工作组到凯德风尚小区、光华杏林小区、佳兆业广场小区回访群众代表10名，受访者对投诉办理结果认可。</t>
  </si>
  <si>
    <t>D2SC202109220014</t>
  </si>
  <si>
    <t>火花村7组有一家无名塑料制品厂，作业时异味扰民。</t>
  </si>
  <si>
    <t>2021年9月23日，由郫都区副区长叶茂同志率工作专班开展现场调查处理工作。经调查，情况如下：
　　（一）被投诉对象基本情况
　　火花村7组无名塑料制品厂，实为郫都区立天塑料制品厂，于2017年6月办理工商营业执照（统一社会信用代码：92510124L217244144）；办理了《塑料制品生产加工项目环境影响备案报告》，于2016年7月取得了《建设项目备案通知》（郫环建备〔2016〕231号），于2020年5月进行了固定污染源排污登记（登记编号：92510124L217244144001X）。该厂在挤塑成型工序产生废气。
　　（二）现场调查情况
　经现场调查核实，该企业正常生产，主要产品为家具配件，生产工艺：原料-挤塑-成型-切割-成品包装。在挤塑成型工序时产生废气，车间内能闻到明显异味，企业自行配置了1套活性炭废气收集处理设施，废气经收集后通过活性炭处理，再经15米排气筒高空排放。郫都生态环境局委托四川环华盛锦环境检测有限公司对该企业排放的废气进行了检测，检测结果达到国家排放标准。经走访周边群众（苏某某，邓某某，江某某）了解到，该厂在生产时偶有异味散发，对周边群众生活造成影响。
　　综上，群众反映问题基本属实。</t>
  </si>
  <si>
    <t>　　一、处理情况
　　责任领导：郫都区副区长叶茂；责任单位：郫都生态环境局；责任人：郫都生态环境局局长黄永欣。
　　1.行政处罚情况：无。
　　2.责成被投诉单位整改情况：一是郫都生态环境局要求企业在挤塑成型工序作业车间入口处立即加装软帘，做到废气有效收集处理后排，并减少有机废气无组织逸散，降低对周边居民的影响，已于2021年9月24日加装完成；二是郫都生态环境局严格落实“双随机 一公开”抽查制度，强化企业环境执法监管，要求企业严格落实污染防治措施，确保稳定达标排放；三是唐昌镇加强网格化环境监管，发现问题及时上报处置，并责成该企业严格落实环保主体责任，落实污染防治措施，降低对周边居民的影响。
　　二、回访情况
　　9月23日，专案工作组到被投诉单位周边回访群众代表5名，受访者对投诉办理结果表示认可。</t>
  </si>
  <si>
    <t>D2SC202109220012</t>
  </si>
  <si>
    <t>海上花园1号楼一层，有多家餐饮店，随意在烟道上开孔，油烟扰民。</t>
  </si>
  <si>
    <t>2021年9月23日，简阳市副市长雷磊同志率工作专班开展现场调查处理工作。经调查，情况如下。
    （一）被投诉对象基本情况
    群众反映的简阳市海上花园1号楼属于商住综合楼，未配套专用烟道。该小区1号楼有2家产生油烟的餐饮店，分别为简阳市鑫大江美蛙鱼火锅店和简阳市君禄烧烤店。
    简阳市鑫大江美蛙鱼火锅店从2019年10月份营业至今，已办理《营业执照》和《食品经营许可证》。《营业执照》（统一社会信用代码：92510185MA6B10CY8P）经营者是陆某某，经营场所为简阳市简城公园后街17号1幢1层1号，经营范围是餐饮服务：保健食品、预包装食品兼散装食品销售；《食品经营许可证》（许可证编号：JY25101800039082），有效期至2024年12月11日，主体业态为餐饮服务经营者，经营项目为预包装食品（含冷藏冷冻食品）销售、热食类食品制售。简阳市君禄烧烤店从2020年4月份营业至今，已办理《营业执照》和《食品经营许可证》。《营业执照》（统一社会信用代码：92510185MA63K6JN5A）经营者是严某，经营场所为简阳市简城公园后街17号1幢1层14号，经营范围是餐饮服务（含网络经营）；保健食品，预包装食品兼散装食品销售；《食品经营许可证》（许可证编号：JY25101800042958），有效期至2025年4月22日，主体业态为餐饮服务经营者，经营项目为预包装食品（含冷藏冷冻食品）销售、热食类食品制售。
    （二）现场调查情况
    1.关于群众反映的“简阳市海上花园1号楼一层，有多家餐饮店，随意在烟道上开孔，油烟扰民”问题
    经查，孔洞是空调外机排水孔，非烟道，不排放油烟。简阳市鑫大江美蛙鱼火锅店和简阳市君禄烧烤店均未随意在烟道上开孔，群众反映的“简阳市海上花园1号楼一层，有多家餐饮店，随意在烟道上开孔”问题不属实。
    2.关于群众反映的“简阳市海上花园1号楼一层，有多家餐饮店，油烟扰民”问题
    经查，该2家店均已安装油烟净化器并正常使用中，油烟问题是该两家店共用一条自建的排烟管道，在连接处存在破损，油烟从破损处溢出，导致油烟扰民。群众反映的“简阳市海上花园1号楼一层，有多家餐饮店，油烟扰民。”问题属实。
    综上，群众反映的问题部分属实。</t>
  </si>
  <si>
    <t xml:space="preserve">    一、处理情况
    责任领导：简阳市副市长雷磊；责任单位：简阳市综合行政执法局、商务和投资促进局、市场监督管理局、简城街办；责任人：简阳市综合行政执法局党组书记、局长张建，商务和投资促进局局长袁宁，市场监督管理局局长陈胜昔，简城街办主任黎波。
    1.行政处罚情况：无。
    2.责成被投诉单位整改情况：
（1）简阳市综合行政执法局依据《中华人民共和国大气污染防治法》第一百一十八条第二款之规定，于2021年9月23日对简阳市鑫大江美蛙鱼火锅店和简阳市君禄烧烤店下达《责令改正违法行为通知书》，责令该2家店2021年12月31日前调整经营业态，拒不改正的将依法调查处理。（2021年12月31日前完成整改工作）。
    （2）简阳市市场监督管理局依据《成都市餐饮服务业油烟污染防治管理办法》第二十八条（存量处理）第二项，2016年１月１日以后在未配套设立专用烟道的商住综合楼开办的餐饮服务项目，本办法实施前已取得的《食品经营许可证》到期后，市场监管（行政审批）部门不再核发。
    （3）简阳市综合行政执法局将委托第三方油烟检测公司对简阳市鑫大江美蛙鱼火锅店和简阳市君禄烧烤店整改后，开展油烟检测工作，若检测结果为排放不达标，将根据《中华人民共和国大气污染防治法》按程序立案查处。（2021年12月31日前完成整改工作）
    （4）简阳市商务和投资促进局对简阳市鑫大江美蛙鱼火锅店和简阳市君禄烧烤店开展环保宣传，要求其严格按照《中华人民共和国大气污染防治法》规定开展经营活动。简城街办加大日常巡查管控，督促简阳市鑫大江美蛙鱼火锅店和简阳市君禄烧烤店定期清洗烟道，建立清洗台账，及时处理油烟扰民问题。
    二、回访情况
    9月24日，工作专班到海上花园小区回访群众代表6人，受访者对投诉办理结果认可。</t>
  </si>
  <si>
    <t>D2SC202109220011</t>
  </si>
  <si>
    <t>成都海峡两岸科技园（成都医学城），不定时会散发刺鼻气味，尤其在夜间，严重影响周边居民的正常生活及身体健康。</t>
  </si>
  <si>
    <t>2021年9月23日，由科技园管委会主任王家泉同志率工作专班开展调查处理工作。经调查，情况如下。
一、被投诉对象基本情况
群众所反映的“成都海峡两岸科技园（成都医学城）”全称为成都海峡两岸科技产业开发园（以下简称科技园）。园区主要引进生物制药、健康食品、机械电子等工业项目，列入《2021年成都市重点排污单位名录》废气重点管控企业3家。园区先后两次开展了规划环评，分别取得了川环建函〔2003〕9号和成环建〔2007〕复字687号审查意见。2016年，温江工业集中发展区规划环评编制工作启动，对科技园进行了跟踪评价，2018年编制完成并取得川环建函〔2018〕55号审查意见。温江生态环境局严格按照环境保护“双随机”抽查要求，加密系统抽查频次，每月错时检查不低于4家次；开展“义诊”帮扶，制定“一厂一策”，检查指导企业100余家，整治涉气环境问题40余个。2019年以来累计开展废气监督性监测26次,查处科技园涉气环境违法行为8起，下达行政处罚决定金额112.3万元；2021年以来开展大气走航观测16次，排查核实整改30个高值点位问题。科技园管委会严格落实宣传、巡查、发现、上报等网格化环境监管职责。2019年以来出具企业入园咨询意见476份，企业签订环保事项承诺书476份，劝退不符合入园条件项目5个，开展环保宣传培训14次，巡查发现督促企业整改247家次。温江生态环境局、温江区经信局和科技园管委会联动搭建科技园VOCs在线监控平台，对爱斯特（成都）生物制药股份有限公司（以下简称爱斯特）等31家企业实现24小时在线监管。该平台已于2021年进入试运行阶段。
二、现场调查情况
8月30日，接到本轮次X2SC202108300005号投诉案件反映“温江海峡科技园每天23:00至次日6:00排放有刺鼻味的化学气体，影响居民生产生活”问题后，8月31日凌晨01:00至06:00，工作专班对科技园24家涉气企业进行检查，百利、中粮包装、德利塑胶等3家企业在生产，废气治理设施在运行，其余均未生产（研发）。9月1日，工作专班分别选取两个时段（00:00和05:00）对紧邻科技园的丽景书香、学府尚郡2个小区进行巡查核实，并对学府尚郡小区开展臭气监测，监测结果均达标，小区内也未闻见刺鼻的化学气味。群众反映情况部分属实。
9月24日，接到重复投诉件后，工作专班于9月24日凌晨对包括爱斯特、百裕、百利在内的科技园区域进行走航观测，检出科北路附近恶臭气体指数偏高，存在刺激性气味。经对科北路沿线夜间在产企业成都开飞高能化学工业有限公司（以下简称开飞高能）、成都统一企业食品有限公司（以下简称统一食品）排查，开飞高能现场无异味，统一食品污水处理站附近有异味。结合实际情况分析，企业生产排放废气与周边个体健康无显著因果关系。2021年9月24日夜间温江生态环境局委托谱尼测试集团四川有限公司对统一食品生产车间及污水处理站废气排放情况开展执法监督性监测工作。通过前期对周边群众进行走访，152名群众中4人表示长期闻到刺鼻性气味，影响其生活。
综上，群众反映问题部分属实。</t>
  </si>
  <si>
    <t>一、处理情况
责任领导：温江区副区长向彬；责任单位：科技园管委会；责任人：科技园管委会主任王家泉、温江生态环境局二级调研员李文强、温江区经信局副局长冯舸、天府街办副主任夏明。
（一）行政处罚情况：无。
（二）责成被投诉单位整改情况
1.温江生态环境局负责，根据废气监督性监测结果，对统一食品依法调查处理。（2021年12月31日前完成）
2.温江生态环境局负责，加强双随机检查与监督性监测力度，依法查处环境违法行为；强化非工作时段环境监管，及时发现问题并督促企业加快整改。
3.温江区经信局负责，加强对企业行业监管，督促企业依法开展生产经营活动。
4.科技园管委会负责，加强园区涉气企业巡查工作，发现环境违法行为，及时报温江生态环境局依法处理。
5.天府街办负责，加强与周边群众代表的沟通交流工作，及时掌握回应群众诉求。
二、回访情况
9月24日，工作专班对周边10名群众代表进行回访，受访者对投诉办理结果满意。</t>
  </si>
  <si>
    <t>D2SC202109220009</t>
  </si>
  <si>
    <t>棠府锦绣城3栋3单元206号的业主，违章搭建，乱接排污管，导致污水外溢，环境脏乱差。</t>
  </si>
  <si>
    <t xml:space="preserve">     2021年9月23日，双流区副区长梁飞、双流区住房建设和交通局局长刘雨率工作专班开展现场调查处理工作。经调查，情况如下：
     （一）被投诉对象基本情况
     群众反映的棠府锦绣城小区位于双流区东升街道城北上街567号，由四川瑞富达实业有限公司开发建设、四川新时代物业服务有限公司双流分公司提供物业服务管理，总面积15万平方米，于2017年起交付，住户1400户。
     （二）现场调查情况
     1.关于“棠府锦绣城3栋3单元206号的业主违章搭建”问题
     2021年9月23日，经工作专班现场核实，棠府锦绣城小区3栋3单元206号房屋业主在厨房外安装有一处雨棚，用于防雨，不属于违法建设。除该雨棚外，该房屋无其他搭建。群众反映“棠府锦绣城3栋3单元206号的业主违章搭建”问题不属实。
     2.关于“业主乱接排污管，导致污水外溢，环境脏乱差”问题
     经工作专班现场调查，2021年6月份，棠府锦绣城小区3栋3单元206号厨房下水管道堵塞返水，造成家中被淹。该业主私自对其厨房下水管道进行改造，将厨房内原接入口封堵，并通过在厨房外铺设明管的方式，将厨房污水接入小区污水井。2021年9月22日，业主铺设的明管被人为破坏，因业主长期不在该处房屋居住，无污水产生，未造成“污水外溢、环境脏乱差”情况。群众反映“业主乱接排污管，导致污水外溢，环境脏乱差”问题部分属实。
     综上，群众反映问题部分属实。</t>
  </si>
  <si>
    <t xml:space="preserve">     一、处理情况
     责任领导：双流区副区长梁飞；责任单位：双流区住房建设和交通局、综合行政执法局、东升街办；责任人：双流区住房建设和交通局局长刘雨、综合行政执法局局长曹优德、东升街道党工委书记刘伟。
     （一）行政处罚情况：无。
     （二）责成被投诉单位整改情况
     2021年9月23日，双流区住房建设和交通局现场要求棠府锦绣城小区物业协调3栋3单元206号业主，立即拆除私自改装的管道，恢复厨房下水管道接入口。
检查当日，3栋3单元206号业主未在家中。该业主委托小区物业帮助其拆除管道，并表示回家后立即恢复厨房下水管道接入口。2021年9月23日下午已拆除管道。
     下一步，由双流区住房建设和交通局负责，督促小区物业加大巡查和管理力度，每2个月至少疏通1次小区厨房污水管道，防止再次发生管道堵塞问题。
     二、回访情况
     9月23日，工作专班到川大路周边小区回访群众10名，受访者对投诉办理结果认可。</t>
  </si>
  <si>
    <t>D2SC202109220008</t>
  </si>
  <si>
    <t>八圣农贸市场附近，有一座不知名的公园，有人破坏公园内的绿化，修建了一座别墅。</t>
  </si>
  <si>
    <t>2021年9月23日，由郫都区委常委、政法委书记黄金龙同志率工作专班开展现场调查处理工作。经调查，情况如下：
　　（一）被投诉对象基本情况
　　被投诉点位位于环城生态公园二期项目（原为犀浦红光现代农业项目），属于成都市环城生态区规划范围。2011年，成都开心农业开发有限公司（以下简称“开心农业公司”）投资建设犀浦红光现代农业项目。2021年，根据成都市环城生态公园建设和用地移交的要求，郫都区将犀浦红光现代农业项目整体移交给成都天府绿道建设投资集团有限公司（以下简称“绿道公司”），并由绿道公司作为业主，具体实施项目建设和运营。
　　（二）现场调查情况
　　1.关于“有一座不知名的公园，有人破坏公园内的绿化”的问题。经现场调查核实，环城生态公园二期项目正在由绿道公司进行实施一级绿道建设以及一级绿道两边景观绿化提升工作。现场无砍伐和移栽等破坏公园绿化的行为。2020年，开心农业公司根据一级绿道规划范围，将权属为开心公司部分树木进行移栽。群众反映的问题不属实。
　　2.关于“修建了一座别墅”的问题。经现场调查核实，在环城生态公园二期四标段范围内有1栋1层建筑，房屋面积334.59平方米，该栋建筑原为宅基地上的农户用房。2010年，郫都区启动环城生态区建设，对该区域实施拆迁，与该栋建筑所有人签订拆（搬）迁补偿协议，并完成了拆（搬）迁款的补偿，为避免造成资源浪费，未拆除该栋建筑物（属于国有资产），作为临时办公用房使用，待环城生态公园配套设施建设时再进行房屋拆除。群众反映的问题部分属实。
　　综上，群众反映的问题部分属实。</t>
  </si>
  <si>
    <t>　　一、处理情况
　　责任领导：郫都区委常委、政法委书记黄金龙；责任单位：郫都区环城生态区建设工作领导小组办公室；责任人：郫都区环城生态区建设工作领导小组办公室主任鲁啸飞。
　　1.行政处罚情况：无。
　　2.责成被投诉单位整改情况：一是郫都区环城生态办督促绿道公司和开心农业公司加强园区景观绿化的维护，严禁新增违法建设；二是郫都区环城生态办督促绿道公司严格按照《环城生态区土地综合整治与生态修复郫都区分区规划》、《环城生态区土地综合整治与生态修复郫都区实施方案》，及时做好郫都区移交环城生态区范围内的农田整治区、生态修复区相关建设管理工作；三是郫都区环城生态办、规划和自然资源局主动向社会解释环城生态区土地综合整治及生态修复的工作意义、工作愿景和进展情况；四是绿道公司于2021年12月30日前完成配套设施建设方案，2022年6月30日前完成该栋建筑的拆除工作。
　　二、回访情况
　　9月24日，专案工作组到被投诉小区内回访群众代表8名，受访者对投诉办理结果表示满意。</t>
  </si>
  <si>
    <t>D2SC202109220007</t>
  </si>
  <si>
    <t>龙城半岛4栋属于商业体，安装了5条烟道，油烟扰民。</t>
  </si>
  <si>
    <t>2021年9月23日，由郫都区副区长叶茂率工作专班开展现场调查处理工作。经调查，情况如下：
　　（一）被投诉对象基本情况
　　龙城半岛小区位于郫都区犀浦街道华都路169号，2015年12月开工建设，2017年10月建成，建设单位为成都龙城投资有限公司，设计单位为四川国恒建筑设计有限公司，图纸审查机构为四川省建院工程咨询有限公司，物业管理为成都安达祥和置业有限公司。该小区北边的商业楼为4号楼，根据项目竣工图显示，4号楼配套有用于收集底商餐饮油烟的专用烟道，底商餐饮油烟通过楼顶4根烟囱和二楼室外平台1根烟囱外排。
　　（二）现场调查情况
　经现场调查核实，该问题与本轮D2SC202109060003号问题重复。2021年9月7日，工作专班对龙城半岛小区北边4号商业楼首次现场调查时，发现该商业楼建设的烟囱，用于收集该栋13家涉及油烟餐饮商家经营时产生的油烟，餐饮商家均已安装油烟净化设备，油烟经处理后通过专用烟道外排。因4号商业楼仅3层，临近住宅楼均为高层建筑，4号楼楼顶排放油烟对临近楼栋居民有影响。郫都区住建局要求物业公司增设烟囱出口油烟管道和油烟过滤水池，减少出口油烟。2021年9月23日，经现场调查，整改工作于2021年9月17日完成，郫都生态环境局委托四川环华盛锦环境检测有限公司对4号楼楼顶4根烟囱及二楼室外平台1根烟囱排放的油烟进行监测，检测结果显示均符合《饮食业油烟排放标准》（GB18483-2001）要求。
　　综上，群众反映的问题属实。</t>
  </si>
  <si>
    <t>　　一、处理情况
　　责任领导：郫都区副区长叶茂；责任单位：郫都区住房和城乡建设局；责任人：郫都区住房和城乡建设局局长阳宇。
　　1.行政处罚情况：无。
　　2.责成被投诉单位整改情况：一是郫都区住建局督促物业公司加强楼顶烟道排口的净化和过滤管理，减少出口油烟。二是郫都区综合执法局安排专人加强巡查值守，监督商家正常使用并定期清洗油烟净化设施。三是物业公司（成都安达祥和置业有限公司）为进一步减小排放油烟的气味，在原油烟管道出口增设油烟过滤水池的基础上，再增设五根烟道出口的喷淋设施，对排放的油烟进一步清洗净化。五是犀浦街道要求物业公司针对4号楼油烟管理及净化处理情况，加强与小区业主的沟通和宣传。
　　二、回访情况
　　9月25日，专案工作组到被投诉单位周边小区、村社回访群众代表8名，受访者对投诉办理结果表示认可。</t>
  </si>
  <si>
    <t>D2SC202109220005</t>
  </si>
  <si>
    <t>1、怡福路13号八里阳光小区内，垃圾房环境脏乱差，每天下午工作人员在清洗垃圾桶时，将污水倒入雨水井。2、怡福路“XX麻辣烫”，经营至凌晨，食客噪音扰民。</t>
  </si>
  <si>
    <t xml:space="preserve">    2021年9月23日，由府青路街办主任胡甦同志、成华区住房建设和交通运输局副局长李冕同志、市场监督管理局副局长宋军同志、行政审批局副局长罗铁鑫同志率工作专班开展现场调查处理工作。经调查，情况如下：
    （一）被投诉对象基本情况
    投诉人反映的“怡福路13号八里阳光小区”实为“成华区怡福巷13号八里阳光小区”，于2005年修建，2007年交付使用。成都利信卓物业管理有限公司（以下简称“利信卓物业”）为小区提供物业服务。该小区共1栋7个单元537户1346人，总建筑面积61000平方米，设有业主委员会。
    投诉人反映的怡福路“XX麻辣烫”餐饮店实为“叉叉麻辣烫”（以下简称“麻辣烫店”），位于成华区怡福巷104号附10号，有《营业执照》和《食品经营许可证》。
    （二）现场调查情况
    1.关于“怡福路13号八里阳光小区内垃圾房环境脏乱差，每天下午工作人员在清洗垃圾桶时，将污水倒入雨水井”的问题
    经查，八里阳光小区垃圾房位于小区出口外侧，面积约3平方米，为密闭式生活垃圾临时堆放点。投诉人反映的“雨水井”实为设置于该垃圾房外侧2米处的污水井，垃圾房内设有连通该污水井的地埋式PVC排水管。物业保洁人员在垃圾房内清洗垃圾桶时，产生污水通过排水管排入污水井，符合污水排放要求；垃圾房垃圾清运、冲洗、消杀不及时，存在脏乱现象；垃圾房内部护壁铁板因管护不到位，存在锈蚀破损。群众反映问题部分属实。
    2.关于“怡福路‘XX麻辣烫’经营至凌晨，噪音扰民”的问题
    经查，麻辣烫店于2019年6月开业，经营时间为每日11时至23时；该店安装有油烟净化设施并保持使用正常；店内设有8张餐桌，无外摆现象。经走访周边群众，麻辣烫店存在夜间经营情况，食客就餐过程中喧哗扰民。投诉人反映问题属实。
    综上，投诉人反映的问题部分属实。</t>
  </si>
  <si>
    <t xml:space="preserve">    一、处理情况
    （一）关于“怡福路13号八里阳光小区内垃圾房环境脏乱差，每天下午工作人员在清洗垃圾桶时，将污水倒入雨水井”的问题
    责任领导：成华区副区长黄宇；责任单位：成华区政府；责任人：府青路街办主任胡甦，成华区住房建设和交通运输局局长程松。
    1.行政处罚情况：无。
    2.责成被投诉单位整改情况（2021年9月24日已完成整改工作）
    2021年9月23日，府青路街办、成华区住房建设和交通运输局现场督促利信卓物业立即对垃圾房堆积的垃圾进行清理、清运并冲洗消杀；对垃圾房地面铺设瓷砖，并对破损护壁进行更换；加强排污管道清理，确保排污通畅。2021年9月24日20时，工作专班再次现场核实，垃圾房的垃圾已清理、清运，垃圾房已冲洗消杀；垃圾房内部破损护壁已更换，地面已铺设瓷砖，污水排放通畅。群众反映的问题已整改。
    下一步，府青路街办、成华区住房建设和交通运输局将加大检查力度，跟踪整改成效，确保八里阳光小区垃圾房环境脏乱差问题不反弹；督促利信卓物业、环卫作业公司建立长效机制，加大垃圾清扫、清运频次，做到日产日清，确保小区环境卫生干净整洁。
    （二）关于“怡福路“XX麻辣烫”经营至凌晨，噪音扰民”问题
    责任领导：成华区副区长黄宇；责任单位：成华区政府；责任人：府青路街办主任胡甦，成华区市场监督管理局局长刘杰、行政审批局局长王萍。
    1.行政处罚情况：无。
    2.责成被投诉单位整改情况（2021年9月24日已完成整改工作）
    2021年9月23日，工作专班约谈麻辣烫店经营者，督促其合理调整营业时间，张贴“禁止大声喧哗”温馨提示，及时劝阻食客大声喧哗等不文明就餐行为，避免噪声扰民。2021年9月24日21时，经工作专班现场核查，麻辣烫店已将营业时间调整为11时至22时，“禁止大声喧哗”温馨提示已张贴，经营者劝导及时，现场无食客大声喧哗情况。群众反映的问题已整改。
    下一步，府青路街办将加大检查力度，跟踪整改成效，确保麻辣烫店噪声扰民问题不反弹，并督促、指导经营方提高自律意识，规范经营行为。
    二、回访情况
    9月25日，专案工作组到成华区怡福巷13号八里阳光小区、怡福巷104号附10号附近回访群众代表10名，受访者对投诉办理结果满意。</t>
  </si>
  <si>
    <t>D2SC202109220069</t>
  </si>
  <si>
    <t>天河路地铁站至犀浦地铁站之间路段（地铁二号线），都是在地面行驶，经过时噪音扰民。</t>
  </si>
  <si>
    <t>2021年9月23日，成都市交通运输局轨道交通处处长迟永林、轨道交通处一级主任科员刘珊、成都市国资委综合服务处三级调研员杜明伟、郫都区交通运输局副局长朱锐、国资金融局工作人员周云发、犀浦街办副主任巫建忠、成都轨道集团运营公司专职副书记丁超等组成工作专班开展现场调查处理工作。情况如下：
   一、被投诉对象基本情况
    成都地铁2号线西延线于2010年5月取得了国家发展改革委可研批复，2009年12月取得了原国家环保部环评批复，线路2010年开工建设，2013年6月建成投运。已按环评批复要求落实天河路站至犀浦站高架段（共计1.6公里）相关减振降噪措施，其中高架区段（1.3公里）两侧设置2.65米高声屏障，U形槽过渡段（由地下区间向高架区间过渡区段0.3公里）两侧设置吸声围墙，并在U形槽区段设置安装了减振垫道床。 
    针对群众反映振动、噪声问题，成都轨道集团一是自2020年12月15日起启动天河路至犀浦区间U形槽区段（长0.3公里）增设声屏障工作，目前正加快推进施工，计划2021年12月31日前完成施工；二是在满足正常运营的前提下，于2021年4月29日起将2号线天河路至犀浦区间U型槽区段减速运行，降低列车运行对周边环境的影响；三是持续加强该区段既有声屏障、轨道及电客车等设备设施的维护保养，保障设备设施运行状态良好。
    郫都区交通运输局于2021年6月、7月两次组织相关单位共同与投诉区域居民代表座谈，及时告知声屏障建设进度情况争取区域居民对整改效果的理解与支持。
   二、现场调查情况
    2021年9月24日，郫都区交通运输局经走访群众了解，地铁2号线西延线运行产生风噪及轮轨噪声，确实对周边小区造成一定影响。
    综上，群众反映问题属实。</t>
  </si>
  <si>
    <t xml:space="preserve">    一、处理情况
    责任领导：成都市交通运输局副局长易传斌、国资委机关党委书记邵梅、郫都区副区长叶茂；责任单位：成都市交通运输局、国资委、郫都区政府；责任人：成都市交通运输局轨道交通处处长迟永林、国资委综合服务处处长周良、郫都区交通运输局局长孙大伟、国资金融局副局长何炜仪、犀浦街办副主任巫建忠、成都轨道集团地铁运营公司专职副书记丁超。
    1.行政处罚情况：无。
    2.责成被投诉单位整改情况：一是成都轨道集团严格按照修程修制做好轨道、电客车、既有声屏障等设施设备维护保养工作；加强司机培训管理，严格按照限速要求行驶（2021年9月24日已完成整改）；二是成都轨道集团加快推进增设声屏障工程施工（ 2021年12月31日前完成整改）；三是犀浦街办负责落实专人做好周边小区居民的沟通解释工作，争取获得群众的理解和支持（2021年9月24日已完成整改）。
    二、回访情况
    9月24日，郫都区犀浦街道对周边小区、村社回访群众代表3名，受访者对投诉办理结果认可。</t>
  </si>
  <si>
    <t>D2SC202109220003</t>
  </si>
  <si>
    <t>蜀明东巷11号小区一楼，开设了多家餐饮店，经营过程中，噪音、油烟扰民。</t>
  </si>
  <si>
    <t xml:space="preserve">    2021年9月23日，茶店子街办副主任杨斌率工作专班开展现场调查处理工作。经调查，情况如下：
    （一）被投诉对象基本情况
    蜀明东巷11号位于金牛区茶店子街道育苗路社区，全长约300米，共有餐饮商家11家，分别为“见证80后串串”“花串串”“滋味冒菜”“叁好老火锅”“黄焖鸡馄饨王”“传统肥肠粉”“烧洋芋片片”“均西冒菜”“小福星砂锅米线”“乌鸡米线”“老面馆”；目前，“见证80后串串”“花串串”“滋味冒菜”“叁好老火锅”4家商家正在经营，其余7家已于2021年9月中旬停业。该处餐饮商家均为2016年以后开设，均为住宅紧邻层底商，均办理有营业执照和食品经营许可证（备案）。
    （二）现场调查情况
    1.关于“蜀明东巷11号小区一楼，开设了多家餐饮店，经营过程中，噪音扰民”问题
    现场检查时，“见证80后串串”“花串串”“滋味冒菜”“叁好老火锅”正在营业，其余7家商家未营业；经了解，该处餐饮商家营业时间为11时至次日0时，经营期间存在部分食客大声喧哗噪声扰民的情况。群众反映的“蜀明东巷11号小区一楼，开设了多家餐饮店，经营过程中，噪音扰民”问题属实。
    2.关于“油烟扰民”问题
    经查，“黄焖鸡馄饨王”“传统肥肠粉”“烧洋芋片片”“均西冒菜”“小福星砂锅米线”“乌鸡米线”“老面馆”“见证80后串串”“花串串”9家商家不涉及产生油烟项目；“滋味冒菜”“叁好老火锅”两家涉及产生油烟项目，安装有油烟净化器并正常使用，但经营场所为住宅紧邻层，无专用烟道，产生的油烟经净化后通过自建烟道排放，存在油烟扰民的情况。群众反映的“油烟扰民”问题属实。
    综上，群众反映问题属实。</t>
  </si>
  <si>
    <t xml:space="preserve">    一、处理情况
    （一）关于“蜀明东巷11号小区一楼，开设了多家餐饮店，经营过程中，噪音扰民”问题
    责任领导：金牛区副区长、公安金牛分局局长张东晖；责任单位：茶店子街办、公安金牛分局；责任人：茶店子街办副主任杨斌、公安金牛分局副局长谢刚。
    1．行政处罚情况：无。
    2．责成被投诉单位整改情况
    工作专班现场要求“见证80后串串”“花串串”“滋味冒菜”“叁好老火锅”4家商家经营者做好店内秩序管控，引导顾客文明用餐，对高声喧哗食客及时进行劝导，4家商家均表示配合。（2021年9月23日完成整改工作）
    3．长效机制
    茶店子街办加大该区域巡查监管力度，发现噪声扰民问题及时处置。
    （二）关于“油烟扰民” 问题
    责任领导：金牛区副区长张建；责任单位：茶店子街办、金牛区综合执法局；责任人：茶店子街办副主任杨斌、金牛区综合执法局综合行政执法大队长刘磊。
    1．行政处罚情况：无。
    2．责成被投诉单位整改情况
    2021年9月23日，针对“滋味冒菜”“叁好老火锅”2家商家违规在该处开设产生油烟餐饮项目的行为，金牛区综合执法局向其下达了《责令限期改正决定书》，责令其于2021年10月20日前完成整改；逾期未整改的，将依法查处。（2021年12月31日前完成整改）
    二、回访情况
    9月24日，专案工作组到被投诉单位周边小区回访群众代表5名，受访者对投诉办理结果认可。</t>
  </si>
  <si>
    <t>D2SC202109220002</t>
  </si>
  <si>
    <t>石油大学正对面（烧鸡公店楼下）的餐饮店，长期在夜间占据绿化带经营，破坏绿化环境，经营过程中，食客噪音、油烟扰民。</t>
  </si>
  <si>
    <t>2021年9月23日，新都区委常委、区总工会主席吴桐率工作专班开展现场调查处理工作。经调查，情况如下：
（一）被投诉对象基本情况
群众反映的“石油大学正对面（烧鸡公店楼下）的餐饮店”，位于新都大道天府香城小区21栋，共有餐饮店4家。新都区马五麦烤肉店，证照齐全；新都区夜渔火锅店、新都区茳葫小吃店2家办理了营业执照，未办理食品经营许可证或四川省食品小经营店（餐饮服务）备案证，其中新都区夜渔火锅店实际经营地址与营业执照登记经营场所不一致；夜不收冷淡杯无证无照，未营业。该4家餐饮店经营场所均属于独栋商业体，根据《中华人民共和国大气污染防治法》，此类商铺符合餐饮服务项目选址规定。
（二）现场调查情况
1．群众反映的“石油大学正对面（烧鸡公店楼下）的餐饮店，长期在夜间占据绿化带经营，破坏绿化环境”的问题
经现场调查，群众反映的“石油大学正对面（烧鸡公店楼下）的餐饮店，长期在夜间占据的绿化带”位于四川万佳实业开发有限责任公司用地权属范围内[国土证号：新都国用（2006）第826号]。其中新都区夜渔火锅店、新都区茳葫小吃店等2家餐饮店未发现占据绿化带经营情况；新都区马五麦烤肉店、夜不收冷淡杯等2家餐饮店将伸缩棚摆放在店外，占据和依托绿化带经营，对绿化带造成了一定的破坏。群众反映问题属实。
2．群众反映的“石油大学正对面（烧鸡公店楼下）的餐饮店，经营过程中，食客噪音”的问题
经现场调查，新都区马五麦烤肉店、新都区夜渔火锅店、新都区茳葫小吃店在营业期间，有部分食客在用餐过程中存在高声交谈产生噪音的情况。群众反映问题属实。
3．群众反映的“石油大学正对面（烧鸡公店楼下）的餐饮店，经营过程中，油烟扰民”的问题
经现场调查，新都区马五麦烤肉店、新都区夜渔火锅店、新都区茳葫小吃店、夜不收冷淡杯等4家餐饮店，均安装了油烟净化器和排烟烟道。其中新都区马五麦烤肉店烟道有破损存在油烟外溢情况，新都区茳葫小吃店油烟净化设施清洗不及时有油烟外溢情况。群众反映问题属实。
综上，群众反映的问题属实。</t>
  </si>
  <si>
    <t>一、处理情况
（一）关于“石油大学正对面（烧鸡公店楼下）的餐饮店，长期在夜间占据绿化带经营，破坏绿化环境”的问题
责任领导：新都区委常委、区总工会主席吴桐；责任单位：新都街办；责任人：新都街办主任刘磊。
1．行政处罚情况：无。
2．责成被投诉单位整改情况
一是新都区综合执法局已于2021年9月24日对该处绿化带进行施工打围，预计2021年11月30日前完成绿化恢复；二是新都区综合执法局责成新都区马五麦烤肉店、夜不收冷淡杯等2家餐饮店拆除伸缩棚，不得占据绿化带经营，破坏绿化带，此项工作已于2021年9月26日完成；三是新都区综合执法局会同新都街道加强动态巡查，发现问题及时整改。
（二）关于“石油大学正对面（烧鸡公店楼下）的餐饮店，经营过程中，食客噪音”的问题
责任领导：新都区委常委、区总工会主席吴桐；责任单位：新都街办；责任人：新都街办主任刘磊。
1．行政处罚情况：无。
2．责成被投诉单位整改情况
一是新都区公安分局对该区域餐饮店负责人进行了法规宣传教育，要求餐饮店严格落实主体管理责任，在店内醒目位置张贴温馨提示，引导食客文明用餐低声交谈，避免噪音扰民；二是新都街办加强对辖区内餐饮店的宣传引导工作，督促餐饮店自觉遵守相关的法律法规，避免对周边市民生活环境造成影响。
（三）关于“石油大学正对面（烧鸡公店楼下）的餐饮店，经营过程中，油烟扰民”的问题
责任领导：新都区委常委、区总工会主席吴桐；责任单位：新都街办；责任人：新都街办主任刘磊。
1．行政处罚情况
2021年9月23日，新都区市场监管局对新都区夜渔火锅店未按照规定办理食品经营备案证的行为，依法下达《当场行政处罚决定书》（编号：〔2021〕A-0923-2），给予当场警告的行政处罚；对新都区茳葫小吃店未办理备案从事食品经营的行为，依法下达《当场行政处罚决定书》（编号：〔2021〕A-0923-1），给予当场警告的行政处罚。
2．责成被投诉单位整改情况
一是新都区综合执法局要求4家餐饮店对油烟净化器等设备进行清洗，督促新都区马五麦烤肉店经营者对破损烟道进行修复，此项工作于2021年9月30日前完成。二是新都区市场监管局对新都区夜渔火锅店经营地址与实际不符，未按规定办理备案从事食品经营的行为下达《责令改正通知书》（新市监改〔2021〕A0923-2），责令其于2021年10月22日前变更经营地址，按规定办理备案手续；对新都区茳葫小吃店未办理备案从事食品经营的行为下达《责令改正通知书》（新市监改〔2021〕A0923-1），责令其于2021年10月22日前按规定办理备案手续。
二、回访情况
9月23日，专案工作组到被投诉单位周边小区、村社回访群众代表10名，受访者对投诉办理结果表示认可。</t>
  </si>
  <si>
    <t>X2SC202109220052</t>
  </si>
  <si>
    <t>1.燊海森林房地产开发商占用林地,任意调规填湖修建公寓、酒店,还准备占湖为酒店修建玻璃栈道、破坏了该地区的生态环境。2.燊海森林整个楼盘(一期柏麓郡、二期香溪谷)占用公共用地和绿化用地,硬化、圈为自家花园,严重影响整个小区环境。3.香溪谷二期车辆占用人行道、消防通道、绿化道乱停乱放,影响小区环境。</t>
  </si>
  <si>
    <t>自贡市</t>
  </si>
  <si>
    <t>经调查核实，群众反映问题部分属实。
    2021年9月23日，高新区管委会副主任吴建率工作专班开展现场调查处理工作。
    群众反映的实为燊海森林小区，位于自贡市中心城区南部，卧龙湖片区西区，项目总用地面积2316.5亩，包含商业、酒店和住宅在内共计11个地块，由自贡中港文化旅游投资有限公司、自贡中置文化旅游投资有限公司依法取得后开发建设。其中：一期柏麓郡小区位于3、4号地块（住宅用地），用地面积331.2亩，建筑面积32.56万平方米，2157户；二期香溪谷小区位于9号地块（住宅用地），用地面积264.9亩，建筑面积27.31万平方米，1735户。截至目前一、二期向业主共交付住房3848套。燊海森林小区周边，有土洪沟和龙洞沱两座水库（统称卧龙湖水库），常年水域面积约300亩。两座水库原为小型农灌水库，后经自贡市自流井区水务局批准报废，现作为城市景观水体。
    （一）关于“燊海森林房地产开发商占用林地，任意调规填湖修建公寓、酒店，还准备占湖为酒店修建玻璃栈道，破坏了该地区的生态环境”问题。经查，群众反映问题部分属实。1.关于“燊海森林房地产开发商占用林地”问题。经调查，燊海森林项目用地分别于2010年、2011年经四川省人民政府批准农用地转（征）用，涉及6个城市批次用地，报征面积为3996.9亩。其中报征范围内原有493.9亩林地已于2010至2011年间全部依法报批转为建设用地。2012年至2013年开发商分别通过出让方式取得地块进行开发建设，不存在占用林地进行建设的情况，群众反映不属实。2.关于“任意调规填湖修建公寓、酒店”问题。经调查，卧龙湖片区自规划编制审批、土地报征、宗地出让、建设实施，未曾调整建设用地红线范围，已建成的公寓、酒店等项目均通过竣工规划核实，建设内容符合地块规划要求，未发现填湖建设以及超用地红线建设的情况，群众反映不属实。3.关于“还准备占湖为酒店修建玻璃栈道，破坏了该地区的生态环境”问题。经了解，开发商曾计划结合临湖景观打造，在邻近酒店区域建设景观性滨湖栈道等设施，后因各种原因没有实施，实地核实也没有占湖修建玻璃栈道的情况，群众反映部分属实。
    （二）关于“燊海森林整个楼盘（一期柏麓郡、二期香溪谷）占用公共用地和绿化用地，硬化、圈为自家花园，严重影响整个小区环境”问题。经查，群众反映问题部分属实。燊海森林项目已建成交付业主的一期柏麓郡、二期香溪谷小区，均通过了竣工规划验收，符合片区规划设计要求，不存在占用公共用地和绿化用地情况。但经摸排，存在部分业主随意扩建围墙，擅自占用小区内公共用地和小区内绿化用地，并将其硬化围入自家花园的情形。目前已摸排出业主扩建围墙，擅自占用小区绿化的情形约24户。
    （三）关于“香溪谷二期车辆占用人行道、消防通道、绿化道乱停乱放，影响小区环境”问题。经查，群众反映问题属实。香溪谷二期业主车辆和外来车辆在小区地面停车时，存在占用小区人行道、消防车通道、绿化带乱停乱放的情况。</t>
  </si>
  <si>
    <t>责任领导：吴建  高新区管委会副主任；
责任单位：高新区管委会；
责任人：钟向林  自贡市自然资源和规划局高新分局局长，陈辉伦  高新区城管执法大队大队长，谢麒  高峰街道办主任，倪晓娟  高新区城市建设和管理执法局局长，罗仕荣  高新消防救援大队大队长。
整改措施：
    （一）关于“燊海森林房地产开发商占用林地，任意调规填湖修建公寓、酒店，还准备占湖为酒店修建玻璃栈道，破坏了该地区的生态环境”问题。
    自贡市自然资源和规划局高新分局，高峰街道办加强对片区巡查监管，发现违规填湖等行为，及时移交执法部门严肃查处。
    （二）关于“占用公共用地和绿化用地，硬化、圈为自家花园，严重影响整个小区环境”问题。
    1.全面摸底。高峰街道办会同高新区城管执法大队、市自然资源和规划局高新分局，对柏麓郡、香溪谷小区部分业主私自占用公共用地和绿化用地，硬化、圈为自家花园的问题进行全面摸排，该工作于2021年10月20日前整改完成。2.依法查处。高新区城管执法大队会同相关部门对涉嫌占用公共用地和绿化用地，硬化、圈为自家花园的建设行为依法进行立案调查，依法处置，该工作于2021年12月30日前完成立案和勘验工作，并按法定程序时间完成相关处置。3.加强巡查。加强小区常态化巡查，对私自占用公共用地和绿化用地，硬化、圈为自家花园的行为进行劝阻；对劝阻无效的违法建设行为移交城管部门依法处理。4.加大宣传。物业公司、街道社区加大宣传和普法力度，建立业主自治公约，营造拒绝违规搭建，维护小区环境的良好氛围。
    （三）关于反映“香溪谷二期车辆占用人行道、消防通道、绿化道乱停乱放影响小区环境”的问题。
    1.加强宣传引导警示。高新区城市建设和管理执法局、高新消防救援大队和高峰街道办负责指导和督促物业公司和业委会进一步落实主体责任，制定小区文明停车公约，张贴宣传海报、发放宣传单，发现占用人行道、消防车通道、绿化带停车行为时，及时提醒劝阻。高新消防救援大队负责对堵塞消防车通道，影响消防车辆通行的行为进行教育处理。2.短期长期措施并举。高新区城市建设和管理执法局、高新消防救援大队指导和监督物业公司在小区内部消防车通道中央放置隔离栏杆，防止车辆乱停乱放，该工作于2021年9月27日前整改完成；高峰街指导和督促业委会拟定关于小区地面禁停车辆的管理规定，并按照《业主大会议事规则》相关要求和程序报请业主大会审议，待表决通过后按议定事项要求组织实施，该工作于2021年12月31日前整改完成。</t>
  </si>
  <si>
    <t>X2SC202109220045</t>
  </si>
  <si>
    <t>明珠小区9栋5单元底楼红运茶坊打麻将噪音扰民。</t>
  </si>
  <si>
    <t>经调查核实，群众反映问题属实。
    2021年9月23日，高新区管委会副主任魏家鲜率工作专班开展现场调查处理工作。
    群众反映的实为红运茶坊家庭麻将馆，位于四川省自贡市自流井区汇川路736号明珠小区9栋5单元1楼1号底楼，使用面积127平方米，共有机械麻将桌11张，其中1张损毁未使用。红运茶坊系业主于2021年5月租用明珠小区9栋5单元1楼1号房，在房内摆放了11张麻将桌用于小区内居民喝茶打牌娱乐活动。
    2021年9月23日晚上20时30分，高新区管委会委托第三方检测公司对该红运茶坊家庭麻将馆噪音进行检测。经检测，红运茶坊家庭麻将馆噪音检测结果为52.1dB(A)，虽符合《社会生活环境噪音排放标准》（GB22337—2008）表1中2类昼间标准限值要求，但在麻将馆开门打麻将娱乐时能听见打麻将产生的噪音，对周围群众造成了一定影响。</t>
  </si>
  <si>
    <t>责任领导：魏家鲜  高新区管委会副主任；
责任单位：高新区管委会；
责任人：张伟  自贡市公安局高新分局政委。
整改措施：
    关于“打麻将噪音扰民”问题。
    （一）继续强化宣传引导。由高新公安分局继续汇同相关职能部门和社区利用小区居民自治微信群、公开张贴宣传提示等举措，开展常态化噪音扰民及防火、防盗等法律法规宣传教育，引导居民群众控制打牌娱乐时间，及时制止超时间打牌娱乐活动、噪音扰民等行为，形成共治共建的良好氛围。
    （二）督促业主严格控制娱乐时间和噪音。由高新公安分局会同相关职能部门和社区，采取日常巡查和联合检查方式，督促麻将馆每日12：00-14：00和22：00以后停止打牌娱乐，同时安装门窗隔音条、打牌娱乐活动期间关闭门窗等措施，减少噪音对小区居民的影响。
    （三）督促物业公司履行职责。高新公安分局会同相关职能部门和社区督促物业公司落实日常巡查，履行职责加强宣传，及时发现、制止麻将馆噪音扰民行为。</t>
  </si>
  <si>
    <t>X2SC202109220198</t>
  </si>
  <si>
    <t>兴鼎钛业工贸公司夜间生产不开除尘设备，产生大量粉尘。将选矿后的污水、废渣通过暗管排入金沙江。这种暗管在金江工业园区内靠近江边的选钛厂、各个厂都有偷埋偷排情况。</t>
  </si>
  <si>
    <t>攀枝花市</t>
  </si>
  <si>
    <t>第一部分  攀枝花市仁和区人民政府调查核实情况
（一）关于“兴鼎钛业工贸公司夜间生产不开除尘设备，产生大量粉尘”问题。
2021年9月21日22时左右，攀枝花市仁和区委常委、区政府党组成员李海带领专案工作组对兴鼎公司进行突击暗查。检查时，该公司水选磁铁、钛车间及钛中矿烘干磁选车间正在生产，其中钛中矿烘干车间一条钛中矿烘干磁选机正在运行，一台装载机在车间内装卸作业，烘干机配套的现场布袋除尘器等开启，未见异常，但封闭的烘干车间内有扬尘，地面有散落矿粉。 经调查核实，兴鼎公司厂房顶外屋面喷淋、喷雾抑尘设施雨季夜间未开启；干选车间3条烘干生产线，因原料不足，仅干选1条生产线运行，其配套的布袋除尘器与烘干机同步正常运行。兴鼎公司夜间选矿生产除尘布袋等设备虽正常开启，但封闭的干选车间内装卸作业有扬尘，群众反映 “夜间生产不开启除尘设备，产生大量粉尘” 的问题部分属实。
（二）关于“将选矿后的污水、废渣从暗管排入金沙江”问题。
经调查核实，从兴鼎公司2012年建厂以来，仁和区各相关部门未发现兴鼎公司设置有暗管的情况。仅2017年2月23日，兴鼎公司因偷排选矿废水（从排污洪沟排放）被原仁和区环境保护局处以罚款10万元（川环法攀枝花罚字〔2016〕0405号），涉案人员移送公安机关拘留，该公司接受处罚并进行整改后至今未再发现其有偷排废水的情况。2021年9月23日至24日，仁和区专案工作组对兴鼎公司废水、废渣处置情况进行排查，并沿金沙江岸走访，未发现兴鼎公司有废水、废渣外排口，厂区附近至金沙江江边均没发现有暗管，周边山水沟、排洪沟也未发现生产废水排放痕迹。经走访周边群众，未发现兴鼎公司设置暗管或偷排选矿废水和废渣的情况。群众反映“选矿后的污水、废渣通过暗管排入金沙江”的情况不属实。
群众反映仁和区“兴鼎钛业工贸公司夜间生产不开除尘设备，产生大量粉尘。将选矿后的污水、废渣通过暗管排入金沙江”的问题部分属实。
第二部分  攀枝花钒钛高新技术产业开发区（钒钛新城）管委会调查核实情况
2021年9月23日-24日，由攀枝花市钒钛高新区（钒钛新城）管委会周佳副主任牵头，攀枝花钒钛高新区（钒钛新城）应急管理与生态环境局组成工作专班开展现场调查处理工作。
关于“这种暗管在金江工业园区内靠近江边的选钛厂、各个厂都有偷埋偷排情况”问题核实情况。
（1）9月23日-24日，工作专班对钒钛高新区涉及的15家选厂进行检查，其中10家企业（攀枝花市千易工贸有限公司、攀枝花市正冶炉料有限公司、攀枝花市洪图工贸有限公司、攀枝花市丰磊工贸有限公司、攀枝花市聚庆工贸有限公司、攀枝花市浚豪钛业有限公司、攀枝花市天宝工贸有限公司、攀枝花市长欣工贸有限公司、攀枝花市博旭工贸有限公司、攀枝花市渝钛工贸有限公司）一直处于长期停产状态；得亿工贸、盛亿鑫工贸、森桦工贸、霖玺工贸、环丰工贸5家选矿企业2021年1月-5月5日正常生产；5月6日，省级生态环保督察组典型案列曝光选矿企业乱倒乱弃尾砂行为后，5家企业均因面源扬尘污染，“三防”措施不到位，部分企业涉案等环保问题，于5月7日停产整改；至2021年9月，5家企业完成整改后，陆续复产。工作专班经检查在产选矿企业周边沟渠及废水沉淀池未发现废水偷排痕迹和偷埋暗管情况；企业生产废水均按环评要求沉淀后循环使用，选矿粗砂除部分交由商砼站综合利用外、其余尾砂、泥浆均运至园区综合渣场处置。
（2）9月23日-24日，工作专班对马店河沟及钒钛高新区金沙江沿岸进行排查，未发现选矿废水及尾砂排放痕迹。
（3）得亿工贸等5家选矿企业均分布在马店河沟中上游，距离金沙江边约1公里左右，工作人员经走访下游企业群众，均表示未发现选矿废水、尾砂存在暗管偷埋、偷排入江情况。
（4）2020年6月攀枝花市生态环境局信息中心在马店河下游安装了水质溯源监控设备，并联网信息中心进行监控，至今园区也未收到信息中心反馈有选矿废水排放入江的情况。
经调查，群众反映攀枝花钒钛高新区(钒钛新城)辖区内“这种暗管在金江工业园区内靠近江边的选钛厂、各个厂都有偷埋偷排情况”的问题不属实。
综上所述，群众反映“兴鼎钛业工贸公司夜间生产不开除尘设备，产生大量粉尘。将选矿后的污水、废渣通过暗管排入金沙江。这种暗管在金江工业园区内靠近江边的选钛厂、各个厂都有偷埋偷排情况。”问题部分属实。</t>
  </si>
  <si>
    <t>第一部分  攀枝化市仁和区人民政府调查处理情况
责任领导：攀枝花市仁和区委常委、区政府党组成员李海
责任单位：攀枝花市仁和区人民政府
责 任 人：攀枝花市仁和生态环境局局长罗诤健、仁和区南山循环经济发展区管理委员会主任滕繁荣 
(一)关于“兴鼎钛业工贸公司夜间生产不开除尘设备，产生大量粉尘”问题。
1.行政处罚情况：无
2.责成被投诉单位整改情况
攀枝花市仁和区生态环境局、仁和区南山循环经济发展区管理委员会督促兴鼎公司认真落实企业环境保护主体责任，加强布袋等除尘设备的管理维护，健全除尘设备、厂房屋顶喷淋喷雾抑尘设施的管理制度和运行台账，定期对干选配套除尘器布袋进行清理维护，确保其生产时正常运行；在干燥季节夜间生产时增加厂房屋顶喷淋喷雾抑尘设施的开启频次，雨季夜间生产根据情况适时开启厂房屋顶喷淋喷雾抑尘。（整改时限：2021年9月30日）
（二）关于“选矿后的污水、废渣通过暗管排入金沙江”的问题。
1.行政处罚情况：无
2.责成被投诉单位整改情况
攀枝花市仁和区生态环境局在持续开展“双随机”执法监管的基础上，加强对兴鼎公司暗管的监管，严厉打击私设暗管、偷排废渣、废水等环境违法行为。（整改时限：长期坚持）
第二部分  攀枝花钒钛高新技术产业开发区（钒钛新城）管委会调查处理情况
责任领导：攀枝花钒钛高新区（钒钛新城）管委会副主任周佳
责任单位：攀枝花钒钛高新区（钒钛新城）管委会
责 任 人：攀枝花钒钛高新区（钒钛新城）应急管理与生态环境局负责人李润帮
关于“这种暗管在金江工业园区内靠近江边的选钛厂、各个厂都有偷埋偷排情况”的问题。
1.行政处罚情况：无
2.责成被投诉单位整改情况
攀枝花钒钛高新区（钒钛新城）应急生态环境局继续加强生态环境监管工作，加大巡查频次、力度，发现企业私设暗管、偷排废水等违法行为，将第一时间进行依法处理，同时将违法线索上报市生态环境保护综合行政执法支队。（整改时限：长期坚持）</t>
  </si>
  <si>
    <t>X2SC202109220176</t>
  </si>
  <si>
    <t>力山菁华苑2号楼11－4业主楼顶搭建鸽棚养鸽12年之久，污水横流，臭味严重，影响小区环境卫生，要求拆除。</t>
  </si>
  <si>
    <t>2021年9月23日，攀枝花市东区东华街道党工委书记蒲雄泉率工作专班赴力山箐华苑小区开展现场调查处理工作。经调查核实，具体情况如下：
（一）被投诉对象基本情况。
力山箐华苑小区位于攀枝花市东区阳秋巷13号，该小区由攀枝花市怡心物业服务有限公司提供物业服务。攀枝花市怡心物业服务有限公司成立于2014年3月，法定代表人余某，注册地址为攀枝花市东区攀枝花大道东段148号4—2—102，营业范围：物业管理、房屋维修、停车场服务、绿化养护、日杂用品及五金产品销售。楼顶鸽子为力山箐华苑2号楼11—4号住户袁某所饲养。
（二）现场调查情况。
经现场核实，被投诉人袁某喂养的鸽子为信鸽，鸽棚面积18平方米，鸽棚内喂养了60只鸽子，鸽子的排泄物产生异味影响周边居民生活，同时近期鸽棚的污水通过楼顶排雨管道排到小区一楼排水沟内，对周边住户的生活产生一定影响。群众反映的“攀枝花市东区力山箐华苑2号楼楼顶搭建鸽棚养鸽12年之久，污水横流，臭味严重，影响小区环境卫生”情况属实。</t>
  </si>
  <si>
    <t xml:space="preserve">关于“攀枝花市东区力山箐华苑2号楼11—4业主楼顶搭建鸽棚养鸽12年之久，污水横流，臭味严重，影响小区环境卫生，要求拆除”问题。
责任领导：攀枝花市东区人大常委会副主任林廷华；
责任单位：攀枝花市东区人民政府；
责 任 人：攀枝花市东区东华街道党工委书记蒲雄泉。
（一）行政处罚情况。无行政处罚情况。
（二）责成被投诉单位整改情况。一是2021年9月24日，东华街道会同东区综合行政执法局、东区教育和体育局、东华派出所、民建社区对力山菁华苑小区2号楼楼顶袁某私自搭建的鸽棚全部拆除，并对鸽子粪便及垃圾进行了彻底清理。袁某养殖的信鸽已在攀枝花市信鸽养殖协会的指导下搬到新的养殖场地规范养殖；二是要求攀枝花市怡心物业服务有限公司加大对小区环境卫生清扫力度，畅通沟通渠道，及时处理业主反映问题；三是东华街道继续深入细致做好辖区居民生态环境保护宣传教育工作，引导辖区居民严格遵守市民公约，积极主动参与小区治理，爱护小区环境，管控好小区环境卫生，共同营造干净、整洁、和谐的居住环境。
</t>
  </si>
  <si>
    <t>D2SC202109220064</t>
  </si>
  <si>
    <t>原野一巷、二巷、三巷，每天5点起就有流动摊贩经营，噪音扰民、垃圾乱扔、环境脏乱差。</t>
  </si>
  <si>
    <t>泸州市</t>
  </si>
  <si>
    <t>经核查，群众反映问题部分属实。
2021年9月23日，泸县县委常委、泸县人民政府副县长刘利军率工作专班开展现场调查处理工作。经调查，情况如下：
（一）被投诉对象基本情况。
投诉反映的“原野一巷、二巷”位于泸县玉蟾街道怡园社区，紧邻原野市场。其中“原野一巷”位于兰某联建房与何某联建房（现北汇街174号22幢）之间，属于兰某联建房与何某联建房共用通道；“原野二巷”位于何某联建房两幢之间（现北汇街19幢和22幢之间），属于何某联建房内部通道。两条通道无人行道、盲道、行道树、斑马线、行车线等市政设施和标识，但该区域因受原野市场影响，多年来逐步形成了具备交易功能的市场已成为客观事实，农户和摊贩也统一形成了该区域属于原野市场范围的主观认同。2021年8月，我县结合创建文明城市，启动县城区农贸市场专项治理，临时将何某联建房部分道路命名“原野一巷”和“原野二巷”。经走访调查，未发现原野市场及周边区域存在“原野三巷”。
（二）现场调查情况。
关于“原野一巷、二巷、三巷，每天5点起就有流动摊贩经营，噪音扰民，垃圾乱扔，环境脏乱差”问题，经核查，该问题部分属实。
2021年9月24日、25日04：30至7：00，专班工作人员现场核实，确有部分摊贩和城郊农户在“原野一巷”和“原野二巷”销售农产品，部分原野市场商户经“原野一巷”和“原野二巷”配送货物。农户和摊贩在货物交易和配送过程中确实会产生一些声响和垃圾杂物，因正值清晨，对周边住户的生活造成一定影响。专班工作人员入户走访周边群众38户，其中，32户反映有流动摊贩问题，15户反映有噪声扰民问题，1户反映垃圾乱扔问题。</t>
  </si>
  <si>
    <t>关于“原野一巷、二巷，每天5点起就有流动摊贩经营；噪音扰民，垃圾乱扔，环境脏乱差”问题。
责任领导：泸县县委常委、泸县人民政府副县长  刘利军
责任单位：泸县人民政府
责 任 人：泸县商务和经济合作局局长          施小莉
泸县市场监督管理局局长            鲁焕奎
泸县综合行政执法局局长            黄  梅
泸县人民政府玉蟾街道办事处主任    谢  鑫
1．行政处罚情况。无。
2．责成被投诉单位整改情况。
（1）针对环境卫生脏乱差问题，由泸县人民政府玉蟾街道办事处责成何某联建房管理人员钟某加强环境卫生清扫，保持干净整洁。（长期坚持）
（2）针对流动摊贩经营，噪音扰民，垃圾乱扔问题，由泸县商务和经济合作局、泸县市场监督管理局、泸县综合行政执法局、泸县人民政府玉蟾街道办事处引导农户和摊贩规范经营，做到“五个不得”。即不得乱堆乱摆商品、不得影响消防交通、不得使用喇叭宣传、不得大声喧哗吵闹、不得乱丢乱放垃圾。（长期坚持）
（3）泸县商务和经济合作局、泸县市场监督管理局、泸县综合行政执法局、泸县人民政府玉蟾街道办事处等部门（单位）持续加强管理，开展网格化巡查，实行错时值班，重点时段派人蹲守，发现问题及时制止，防止问题反弹。同时，加强普法宣传，引导流动商贩文明开展经营活动。（长期坚持）</t>
  </si>
  <si>
    <t>D2SC202109220046</t>
  </si>
  <si>
    <t>鼎汇泡沫厂环评不达标，直排污水、散发刺激性气味，机器噪音污染严重。</t>
  </si>
  <si>
    <t>经核查，群众反映问题部分属实。
  2021年9月23日，泸县人民政府副县长甘露率工作专班开展现场调查处理工作，经调查，情况如下：
  （一）被投诉对象基本情况
  群众反映“鼎汇泡沫厂”全名泸县鼎汇泡沫厂，2004年建成投产，位于泸县得胜镇得胜村四社，占地面积6.99亩，其中: 占用建设用地5.87亩,农用地1.12亩，投资人为曾德明，统一社会信用代码：91510521MA6223YN3D，经营范围为泡沫、泡沫板、包装泡沫制作销售，销售建材、钢材、保温材料、彩钢瓦。该厂生产工艺为：原料可发性聚苯乙烯一发泡(蒸汽)一干燥—熟化—成型—烘干—切割—成品。2021年8月10日该厂因自身生产经营困难停产至今。
  （二）现场调查情况
　　1．关于“泸县鼎汇泡沫厂环评不达标”问题，经查，该问题部分属实。
  经调查，该厂于2004年建成投产，当时未办理环评手续。根据《四川省人民政府办公厅关于印发四川省清理整顿环保违法违规建设项目工作方案的通知》（川办发〔2015〕90号）文件要求，泸县鼎汇泡沫厂于2016年6月办理《泸县鼎汇泡沫厂18t/a泡沫制造建设项目临时环保备案报告》，并于2016年7月1日取得《泸州市人民政府办公室关于同意四川长江液压件有限责任公司电镀车间等项目纳入环保临时备案的通知》（泸市府办函〔2016〕121号）；2020年5月30日，进行固定污染源排污登记，登记编号：91510521MA6223YN3D001W。
  ２．关于“泸县鼎汇泡沫厂直排污水”问题，经查，该问题不属实。
  经现场核实，该厂废水有蒸气冷凝水和生活废水两种。燃气锅炉蒸汽冷凝后经管道直接进入储存池,冷却后循环使用;生活废水主要来源于5名工人食宿生活废水，生活废水通过管道收集到预处理池，用于该厂蔬菜种植浇灌。经查看厂区及周边，未发现污水外流现象或痕迹。经走访周边群众11名，均表示未发现该厂有污水外流。
  3．关于“泸县鼎汇泡沫厂散发刺激性气味”问题，经查，该问题部分属实。
  该厂废气主要为锅炉废气和挥发性有机废气。该厂使用天然气锅炉作为能源制蒸汽，该厂临时环保备案报告显示，EPS珠粒发泡闭孔率达99.9%，仅0.1%戊烷挥发，存在挥发性有机废气散排。因该厂停产，目前,无法开展废气监测。经走访周边群众11名，均表示未闻到该厂有刺激性气味。
  4.关于“泸县鼎汇泡沫厂机器噪音污染严重”问题，经查，该问题部分属实。
  该厂主要设备为发泡机、干燥流化床、成型机、切割机、锅炉，无高分贝噪声设备。据日常监管情况发现，该厂生产中在发泡工艺、熟化工艺、切割、打板成型工艺有一定噪声产生。因该厂停产，目前,无法开展噪声监测。经走访周边群众11名，10人表示无噪声影响，仅有1人表示偶尔听见有放气声响，但不影响正常生活。</t>
  </si>
  <si>
    <t>关于“泸县鼎汇泡沫厂环评不达标，直排污水、散发刺激性气味，机器噪音污染严重”问题。
责任领导：泸县人民政府副县长            甘  露   
责任单位：泸县人民政府
责 任 人：泸县经济信息科学技术局局长    杨  一
泸县自然资源和规划局                    张怀华    
泸州市泸县生态环境局局长                沈中良  
泸县得胜镇党委书记                       刘代全   
（一）行政处罚情况
  无。
（二）责成被投诉单位整改情况
1.泸县鼎汇泡沫厂拆除1.12亩农用地上的建构筑物，恢复耕种条件。（已完成）
2.2021年9月24日，工作专班约谈投资人曾德明，曾德明考虑到自身资金短缺，市场环境不景气，决定自行关停，生产设施设备去功能化，清理原辅材料。（整改时限：2021年10月20日前）
3.泸县得胜镇党委副书记、镇长毕学为后期监管责任人，负责督促该厂关停工作。（整改时限：2021年10月20日之前）</t>
  </si>
  <si>
    <t>X2SC202109220196</t>
  </si>
  <si>
    <t>之前反映的酒城御景小区与集成华府小区之间违规建设通信机站的问题，对9月9日反映诉求办理严重不满,机站没有关停仍在运行。该机站公开答复过群众,实际安装位置与2017年备案的地点确有出入；该区域已建有多个机站,信号全能覆盖；该机站与周边小区不是同步规划建设的;距离两边居民太近,又靠近幼儿园,强烈要求拆除相关设备。</t>
  </si>
  <si>
    <t>辐射</t>
  </si>
  <si>
    <t>经查，群众反映情况部分属实。   
    2021年9月23日，泸州市江阳区政府常务副区长王刚率工作专班，开展现场调查处理工作。经调查，情况如下：
    一、被投诉对象基本情况
     投诉人所反映的泸州市江阳区酒城御景小区与集成华府小区之间的“通信基站”位于集成华府小区围墙外，靠近酒城御景小区（华园北路2号）15号楼旁，经纬度为105.4006，28.8889。该通讯基站系中国铁塔公司泸州市分公司建设，基站通讯设备为中国移动、中国电信、中国联通三大运营商所有。通信基站主要用于覆盖酒城御景小区、集成华府小区无线通信及小区宽带业务等。
    二、现场调查情况
   （一）关于“之前反映的酒城御景小区与集成华府小区之间违规建设通信机站的问题，对9月9日反映诉求办理严重不满，该区域已建有多个机站，信号全能覆盖，机站没有关停仍在运行”问题。经核查，该问题不属实。
    据中国铁塔公司泸州市分公司专业人士介绍：“5G基站是5G网络的核心设备，提供无线覆盖，实现有线通信和无线终端之间的无线信号传输，单个基站的信号覆盖有效范围在200米左右。一般来说基站距离手机越远，手机接收信号会越差，为适应社会通讯发展建设的需要，提高各行各业的信息化、数字化运营效率，基站密度要求较高，但通讯基站电波属非电离辐射，与广播、电视一样，对人体不会造成什么危害。”
    根据第X2SC202109090033号投诉案件整改情况：2021年9月12日中国铁塔股份有限公司泸州市分公司对该基站5G无线设备进行全部关停，保留挂室内分布系统、小区宽带等业务。
    2021年9月23日，工作专班再次进行核查，该基站5G无线设备已关停未运行。
   （二）关于“该机站公开答复过群众，实际安装位置与2017年备案的地点确有出入”问题。经核查，该问题不属实。
    经查阅资料，2017年8月酒城御景基站申请了备案，2018年11月13日泸州市人民政府《关于泸州市（市域）通信基础设施专项规划的批复》（泸市府函〔2018〕375号）该基站作为已建基站名列其中。（备案经度105.400678、纬度28.888991）。
2021年9月23日，测量人员在现场测试该基站经度为105.400696、纬度28.888792。由于涉及GPS卫星信号及其误差度、环境干扰度、测试工具不同等原因，导致同一地点不同次所测试出的经纬度小数点后几位会有一定的波动属正常范围。因此，该基站建设的地址坐标经纬度与公开的环保备案坐标经纬度一致。
   （三）关于“该机站与周边小区不是同步规划建设的”问题。经核查，该问题不属实。
    经现场查验各楼栋工程竣工验收标识牌，酒城御景小区建设启动于2014年，2016至2017年交房。根据中国铁搭股份有限公司泸州分公司“酒城御景”站点“内验证书”（基站编号：510504500000000085）显示竣工日期为2015年11月10日，并且于2016年1月投用。由此可见两者之间属于同步完成。
   （四）关于“基站距离两边居民太近，又靠近幼儿园，强烈要求拆除相关设备”问题。经核查，该问题基本属实。
    2021年9月23日，经现场测量，酒城御景通讯基站距离邻近的酒城御景小区最近的15号楼东立面约15米，距离邻近的集成华府小区最近的3号楼西立面约23米，距离泸州天立学校附属幼儿园约60米。
    经现场核查，该基站的无线设备已关停，但无线设备未全部拆除。
    综上所述，信访人反映问题部分属实。</t>
  </si>
  <si>
    <t>关于“基站距离两边居民太近，又靠近幼儿园，强烈要求拆除相关设备”问题。
责任领导：泸州市江阳区委常委、常务副区长  王  刚
责任单位：泸州市江阳区人民政府
责 任 人：泸州市江阳区经济和信息化局局长  何文良
泸州市江阳生态环境局局长  许文川 
泸州市江阳区华阳街道党工委书记  周敏
   （一）行政处罚情况：无。
   （二）责成被投诉单位整改情况：
    1.虽然该通讯基站的建设符合国家相关规范要求，是适应社会通讯发展建设的需要，中国铁塔股份有限公司泸州市分公司综合考虑投诉人诉求，决定对该基站5G无线设备全部拆除。（已完成）
    2.责成区经济和信息化局、江阳生态环境局、华阳街道做好以下工作：一是宣传通讯基础设施建设是关乎国计民生的大事，对提高生产效率、改善群众生活质量具有重大意义。二是加强对群众辐射方面的宣传教育工作，使群众理性看待基站辐射问题。（长期坚持）</t>
  </si>
  <si>
    <t>X2SC202109220193</t>
  </si>
  <si>
    <t>正东镇永兴村五社的沥青混凝土热拌站，无手续违规生产，噪声、粉尘很大，影响周边群众生活。</t>
  </si>
  <si>
    <t>经核查，群众反映问题部分属实。
2021年9月23-24日，叙永县人大常委会副主任夏征勇、县政府副县长冉浩率工作专班开展现场调查处理工作，经调查，情况如下：
   （一）被投诉对象基本情况
群众反映的“正东镇永兴村五社的沥青混凝土热拌站”,为四川德茂建设工程有限公司所有，该公司法定代表人为冯德茂，成立时间2019年10月18日，注册地址为叙永县正东镇正东社区街村，经营范围为建筑工程总承包；市政公用工程总承包，公路工程总承包，沥青混凝土、商品混凝土加工、销售等。
（二）现场调查情况
1.关于群众反映“正东镇永兴村五社的沥青混凝土热拌站，无手续违规生产”问题部分属实。
经核查，四川德茂建设工程有限公司于2019年10月18日完成工商登记，统一社会信用代码为91510524MA6B0GM44U，2019年11月28日取得《3万吨每年沥青混凝土搅拌站生产线建设项目》（川投资备【2019-510524-30-03-411580】FGQB-0264号）备案文件。2020年4月29日取得《泸州市叙永生态环境局关于四川德茂建设工程有限公司3万吨/年（临时）沥青混凝土搅拌站生产线建设项目环境影响报告表的批复》（叙环项函〔2020〕45号）。企业于2020年6月自行停止生产，故未继续开展相关手续办理工作。
2.关于群众反映的“噪声、粉尘很大，影响周边群众生活”问题部分属实。
2021年9月16日，县生态环保局和正东镇到现场日常巡查时，该沥青混凝土热拌站已停止生产，厂区无任何生产痕迹。2021年9月23日，工作专班赴现场核查，该沥青混凝土热拌站亦无生产痕迹。
调查组通过对搅拌站周边10户村民代表进行走访，2户群众反映生产期间存在一定噪音和粉尘污染，但对生产生活影响不大。</t>
  </si>
  <si>
    <t>关于“正东镇永兴村五社的沥青混凝土热拌站，无手续违规生产，噪声、粉尘很大，影响周边群众生活”问题。
责任领导：叙永县人大常委会副主任       夏征勇
         叙永县人民政府副县长         冉  浩
责任单位：叙永县人民政府
责 任 人：县交通运输局局长             伍安忠                县自然资源和规划局局长       刘  军
         泸州市叙永生态环境局局长     刘  桦                 县市场监管局局长            朱  旭
         正东镇党委书记               刘  杰               正东镇党委副书记、镇长       许继友     
（一）行政处罚情况：无。
（二）责成被投诉单位整改情况：
1.四川德茂建设工程有限公司自行将相关生产设备搬离并完成复垦，目前已拆除电机六台、部分电气元件设备、钢管120米、3m³储气罐一个；确保按期拆除复垦完毕。（整改时限：2021年10月20日前）
2.建立长效监管机制。县交通运输局、泸州市叙永生态环境局、正东镇落实专人，加强对搅拌站拆除后周围环境卫生、复垦复绿情况的跟踪督促。（长期坚持）</t>
  </si>
  <si>
    <t>X2SC202109220190</t>
  </si>
  <si>
    <t>合江县先市镇下车站公共厕所、水泥湾公路边公共厕所无化粪池，公厕和粪便全部冲入赤水河，大桥溪和希望滩两处的污水流入赤水河。</t>
  </si>
  <si>
    <t>经调查，群众反映问题部分属实。
2021年9月23日，合江县委副书记李庆率工作专班开展现场调查处理工作。经调查，情况如下：
（一）被投诉对象基本情况。
1.先市镇下车站公共厕所位于幸福路社区，2020年通过合江县先市镇下坝村传统村落保护项目实施建设，建设规模为室内建筑面积27.54平方米。于2020年5月开工建设，2020年6月完工，2020年8月投用。 
2.先市镇水泥湾公路边公共厕所（下坝村公共厕所）位于下坝村5社，2020年通过合江县农村生活垃圾治理项目—独立公厕建设项目实施建设，建设规模为室内建筑面积26.38平方米，建有一体式玻璃钢化粪池。于2020年10月开工建设，2020年12月底完工，2021年5月投用。
3.先市镇大桥溪位于之溪路社区与下坝村交界处，希望滩（实为洗网滩）位于幸福路社区。2019年以来，共投入资金约560万元，建成投用先市镇生活污水管网5.4千米，污水管网在大桥溪和洗网滩设有污水窨井。                                       
（二）现场调查情况。
1.关于反映“合江县先市镇下车站公共厕所、水泥湾公路边公共厕所无化粪池，公厕粪便全部冲入赤水河”的问题。经核查，群众反映的该情况不属实。
经现场检查，先市镇下车站公厕化粪池能正常使用，公厕粪污经化粪池预处理后排入先市镇污水管网，经污水处理厂处理后达标排放，不存在“公厕粪便全部冲入赤水河”问题；先市镇水泥湾公路边公厕（下坝村公共厕所）建有一体式玻璃钢化粪池，对产生粪水进行无害化处理，并落实了专人管理，粪污经无害化处理后用于就近的农作物田间用肥，现场未发现粪污溢流痕迹，不存在粪便冲入赤水河的问题。
2.关于反映“先市镇大桥溪和希望滩两处的污水注入赤水河”的问题。经核查，群众反映情况部分属实。
经调查，2019年以来，先市镇建成投用生活污水管网5.4千米，污水管网在大桥溪和洗网滩设有污水窨井，污水窨井在暴雨等极端天气时存在溢流现象。群众反映情况部分属实。</t>
  </si>
  <si>
    <t>（一）关于“合江县先市镇下车站公共厕所、水泥湾公路边公共厕所无化粪池，公厕粪便全部冲入赤水河”的问题。
责任领导：合江县委副书记               李庆
责任单位：合江县人民政府
责 任 人：合江县先市镇党委书记         瞿凯
合江县农业农村局局长         周模才           合江县综合行政执法局局长     狄娴         
1.行政处罚情况。无。
2.责成被投诉单位整改情况。
先市镇加强公厕日常管理，及时清理化粪池，强化公厕设施设备维修维护。（长期坚持）
（二）关于“先市镇大桥溪和希望滩两处的污水注入赤水河”的问题。
责任领导：合江县委副书记               李庆
责任单位：合江县人民政府
责 任 人：合江县综合行政执法局局长     狄娴
合江县农业农村局局长         周模才           合江县综合行政执法局局长     狄娴         
1.行政处罚情况。无。
2.责成被投诉单位整改情况。
（1）合江县先市镇洗网滩片区生态环境治理修复及生态价值实现项目可研报告编制等前期工作已完成，投入中央资金4597万元，预计2021年12月底开工建设。该项目包括大桥溪和洗网滩段的雨污分流工程建设。（2023年12月31日前完成整改）
（2）先市镇加强污水管网日常管理、窨井清掏、设备维护、督促指导辖区内污水处理厂正常运行，确保达标排放。（长期坚持）</t>
  </si>
  <si>
    <t>X2SC202109220195</t>
  </si>
  <si>
    <t>龙马潭区香林路2段锦绣山水小区的海纳宾馆违规将高压开水锅炉设置在4楼通往5楼的安全通道楼梯间,噪音巨大。</t>
  </si>
  <si>
    <t>经核查，群众反映问题属实。
2021年9月23日，龙马潭区政府副区长熊建辉率工作专班再次开展现场调查处理工作。经调查，情况如下：
（一）被投诉对象基本情况。
群众反映的锦绣山水小区海纳宾馆全称为“泸州市龙马潭区海纳宾馆”（以下简称“海纳宾馆”）位于龙马潭区香林路二段2号2幢-3层301号（香林路108号），面积约2469平米，统一社会信用代码：92510504MA676GKY6K，法定代表人：张伯秀，经营范围：住宿。
（二）现场调查情况。
关于“龙马潭区香林路2段锦绣山水小区的海纳宾馆违规将高压开水锅炉设置在4楼通往5楼的安全通道楼梯间,噪音巨大”问题。经核查，该问题基本属实。
经查，海纳宾馆热水锅炉为常压热水锅炉，宾馆将其放置于4楼通往5楼的安全通道楼梯间，违反《建筑设计防火规范》（GB50016-2014）要求，群众反映“海纳宾馆违规将高压开水锅炉设置在4楼通往5楼的安全通道楼梯间”情况基本属实。
海纳宾馆安全通道楼梯上方出口为锦绣山水小区地面，锅炉运行噪音对进出居民和临近楼居民有一定影响，群众反映噪音扰民情况属实。</t>
  </si>
  <si>
    <t>关于“龙马潭区香林路2段锦绣山水小区的海纳宾馆违规将高压开水锅炉设置在4楼通往5楼的安全通道楼梯间,噪音巨大”问题。
责任领导：龙马潭区政府副区长熊建辉
责任单位：龙马潭区人民政府
责 任 人：龙马潭区商务局局长刘高
龙马潭区公安分局政委隆波
龙马潭区市场监管局长江波
龙马潭区应急管理局局长谭显华
龙马潭区综合行政执法局长程世明
龙马潭区消防救援大队大队长邓开国
龙马潭区红星街道办事处主任胡柏林
1.行政处罚情况：泸州市龙马潭区消防救援大队2021年9月24日向海纳宾馆下达《责令限期改正通知书》（泸龙消限字﹝2021﹞第0319号），责令海纳宾馆于2021年9月30日前停用热水锅炉，并将锅炉房按规定设置。
2.责成被投诉单位整改情况。
（1）责成海纳宾馆停止使用天然气热水锅炉，并将相关设备移除、恢复原貌，改用燃气热水器供热并安装在宾馆内部，保持消防通道畅通。（整改时限：2021年9月30日前）
（2）龙马潭区商务局副局长李世晔、龙马潭区综合行政执法局副局长廖强、龙马潭区红星街道办事处副主任张书华加强对海纳宾馆日常监督管理、网格化环境监管日常巡查，发现问题及时报告区级相关单位处理。（长期坚持）</t>
  </si>
  <si>
    <t>X2SC202109220191</t>
  </si>
  <si>
    <t>泸州鑫宏新材料有限公司，位于纳溪区渠坝镇。该企业在生产过程中,大量添加硫酸和草酸(强酸),经酸浸产品后,将含酸废水直排永宁河；生产中产生大量的有毒有害气体,严重影响周边居民生命安全；涉嫌虚假环评,未严格安装环保设施。酸洗石英砂属于淘汰落后工艺，且实际生产工艺和生产原材料与环评报告严重不符。企业内大量堆积生产常用的硫酸、盐酸、氢氟酸、草酸等；固废和危废任意处置倾倒,未严格按照环评要求落实,对周边环境造成无法修复的巨大破坏。叙永县计划央督结束后新建同类企业。</t>
  </si>
  <si>
    <t>经核查，群众反映问题部分属实。
2021年9月23日，泸州市经济和信息化局局长周昌海率工作专班，开展现场调查处理工作。经调查，情况如下：
一、被投诉对象基本情况
1.泸州鑫宏新材料有限公司基本情况。信访人反映的泸州鑫宏新材料有限公司（以下简称“鑫宏新材料公司”）成立于2020年10月20日，位于四川省泸州市纳溪区天仙镇双新村7组75号，法定代表人黄汉均。企业建设有30万吨石英砂精加工生产线1条，主要是利用酸浸的方式去除石英砂中杂质以制取高纯度石英砂，2021年5月底建成，6月起进入设备调试阶段，因原料供应问题8月22日起停产至今。
2.叙永县项目情况。叙永县现有石英砂采矿权企业2家，为叙永县万福矿业有限公司和叙永县水尾金峰硅砂有限公司，洗选工艺均为水洗，均取得环评批复。现有石英砂探矿权企业1家（叙永武骏硅材料有限公司），办理了立项备案，尚未获得开采权。
二、现场调查情况
1. 关于“该企业在生产过程中大量添加硫酸和草酸（强酸），经酸浸产品后，将含酸废水直排永宁河”问题。经核查，该问题部分属实。
经现场核查，一是生产过程中大量添加硫酸不属实，硫酸不是生产原料，仅用于检验产品品质，截至目前共消耗硫酸1.5L。二是生产过程中大量添加草酸属实，草酸是生产原料，截至目前共消耗草酸约29.6吨。三是含酸废水直排永宁河不属实，该公司按照环评要求对酸洗（洗沙）废水采取“中和+沉淀”方式处理后回用，定期更换的部分循环水转运至污水处理厂处置（企业生产周期短，暂未产生需转运的生产废水）；办公生活污水与食堂废水采取（经隔油池预先处理）化粪池收集处理后，定期由罐车运至天仙镇或护国镇污水处理厂处置（企业生产周期短，暂未产生需转运的办公生活污水与食堂废水），现场未设置生产废水排放口，查看厂界外围未发现有废水外排痕迹，未发现废水直排入河问题。
2. 关于“生产中产生大量的有毒有害气体，严重影响周边居民生命安全”问题。经查，该问题不属实。
经现场核查，该公司生产废气主要为燃气锅炉废气。鑫宏新材料公司委托四川百信环境检测有限公司开展的燃气锅炉废气监测，根据8月11日检测报告（百信环检字〔2021〕第072092701号）显示，废气中颗粒物、二氧化硫、氮氧化物的折算浓度均满足《锅炉大气污染物排放标准》（GB13271-2014）表3中燃气锅炉限值的要求。
3. 关于“涉嫌虚假环评，未严格安装环保设施”问题。经核查，该问题部分属实。
经核查，鑫宏新材料公司于2021年2月26日取得泸州市纳溪生态环境局《关于30万吨石英砂精深加工产品项目环境影响报告表的批复》（泸纳环建函〔2021〕8号），但环评文本存在建设项目概况描述错误等环评质量问题。企业设置有喷淋降尘设施，建有事故应急池6个（共2000m³）、竖流沉淀池（罐）2个（共1400m³）、初期雨水收集池1个（10m³）、危废暂存间1个，但降尘设施等未严格按照环评要求建设。泸州市纳溪生态环境局已对德阳显众环境科技有限公司涉嫌编制的环境影响报告表建设项目概况描述错误的行为进行立案调查（泸环法纳立〔2021〕27号）。泸州市纳溪生态环境局已对鑫宏新材料公司涉嫌未落实环评文件提出的污染防治措施已立案调查（泸环法纳立〔2021〕28号）。
4. 关于“酸洗石英砂属于淘汰落后工艺，且实际生产工艺和生产原材料与环评报告严重不符”问题。经核查，该问题部分属实。
经核查，酸洗石英砂属于淘汰落后工艺问题不属实。根据《企业投资项目核准和备案管理条例》（国令第673号）、《政府核准的投资项目目录（四川省2017年本）》等相关规定，该项目属于备案项目，应在纳溪区发改局备案。经纳溪区发改局核实该项目于2020年11月20日在“四川省投资项目在线审批监管平台”上进行了备案（备案号：川投资备[2020-510503-30-03-518326]FGQB-0356号）。根据项目环评验收报告对于项目产业政策的符合性分析：按照《国民经济行业分类》（GB/T4754-2017），本项目属于C3099其他非金属矿物制品。本项目不属于《产业结构调整指导目录（2019版）》中的限制类和淘汰类，视为“允许类”，符合国家现行产业政策要求。不属于国家发改委、商务部印发的《市场准入负面清单（2020年版）》中的禁止准入的项目。因此，本项目符合相关法律法规和政策规定，符合国家现行产业政策。经核查，实际生产工艺和生产原材料与环评报告严重不符问题部分属实。一是该公司环评要求的生产工艺为：石英砂—重选—酸洗—水洗—脱水—产品，实际生产工艺为石英砂—酸洗—水洗—脱水—产品，因原料石英砂品质原因，重选工序已停用。二是因原料石英砂产地调整，导致石英砂品质变化，在调试阶段，公司使用浓度为40%的氢氟酸溶液代替草酸溶液进行过实验，共消耗氢氟酸溶液28.14吨，消耗草酸（固态晶体）约29.6吨，目前鑫宏新材料公司已确定生产中不再使用氢氟酸溶液。该公司调试阶段部分生产原料（氢氟酸）与环评要求（草酸）不一致。
5. 关于“企业内大量堆积生产常用的硫酸、盐酸、氢氟酸、草酸等”问题。经核查，该问题部分属实。
经核查，一是现存有氢氟酸（浓度为20%）926kg贮存在厂区储存罐内，但未设置围堰、无液位计；剩余草酸（固体）425kg堆存在厂区钢棚厂房内，设置有围堰；剩余氢氧化钠（用于废水中和处理）17吨，但未储存在危险化学品专用库房内。二是现存有硫酸6L、盐酸9.5L、高锰酸钾0.5kg、硝酸2.5L（均用于产品品质检测），均存放在库房内，落实了双人双锁和视频监控措施。按照《原国家安全监管总局办公厅关于印发危险化学品目录（2015版）实施指南（试行）的通知》（安监总厅管三〔2015〕80号）有关规定，草酸不属于危险化学品，氢氧化钠、氢氟酸属于危险化学品。按照《危险化学品安全使用许可证实施办法》（原国家安全生产监督管理总局令第57号）有关规定，鑫宏新材料公司使用氢氧化钠、氢氟酸等危险化学品不需要办理危险化学品安全使用许可证。泸州市纳溪区应急管理局已对该企业涉嫌未将危险化学品储存在专用仓库违法行为进行立案调查（泸纳应急立〔2021〕27号）。
6. 关于“固废和危废任意处置倾倒，未严格按照环评要求落实，对周边环境造成无法修复的巨大破坏”问题。经核查，该问题不属实。
经核查，该企业固体废物主要为废水处理产生的污泥、废机油。根据环评报告描述，企业产生的危险废物来自车辆检修环节，交由汽修厂负责，目前企业未产生危废。根据四川佳士特环境检测有限公司检验检测报告（佳士特环检字（2021）第072801801号）显示，废水处理产生的污泥不属于危险废物，设备调试阶段共产生约150吨污泥，现存于污泥暂存间，暂存间地面已硬化防渗，四周设置有导流沟，企业将在收集足量污泥后外售综合利用。2021年9月23日，泸州市纳溪区环境监测管理站对厂区外永宁河水质进行取样监测，监测报告显示PH值8.18、化学需氧量11mg/L。对厂界周边进行现场勘查，周边植被、树木、农作物生长正常，未发现对周边环境造成破坏。2021年9月24日，在被投诉单位周边村社走访群众15名，受访者均表示未发现该公司对外倾倒废弃物，未发现对周边环境造成破坏。
7. 关于“叙永县计划央督结束后新建同类企业”问题。经核查，该问题不属实。
经核查，叙永县近期无石英砂酸洗新建、技改项目落地；招商引资在谈项目库及储备项目库中均不涉及石英砂酸洗类项目。</t>
  </si>
  <si>
    <t>（一）关于反映“该企业在生产过程中，大量添加硫酸和草酸（强酸），经酸浸产品后，将含酸废水直排永宁河；”“涉嫌虚假环评，未严格安装环保设施。酸洗石英砂属于淘汰落后工艺，且实际生产工艺和生产原材料与环评报告严重不符。”的问题。
责任领导：泸州市人民政府副市长      徐  利
责任单位：泸州市人民政府
责 任 人：泸州市经济和信息化局局长  周昌海      泸州市应急管理局局长      李华桂
         泸州市生态环境局局长      陈  进      纳溪区委副书记、区长      袁维荣
1.行政处罚情况。
泸州市纳溪生态环境局已对德阳显众环境科技有限公司涉嫌编制的环境影响报告表建设项目概况描述错误的行为已立案调查（泸环法纳立〔2021〕27号）。
泸州市纳溪生态环境局已对鑫宏新材料公司涉嫌未落实环评文件提出的污染防治措施已立案调查（泸环法纳立〔2021〕28号）。
2.责成被投诉单位整改情况。
（1）督促鑫宏新材料公司严格按照环评报告安装环保设施。（2021年9月30日前完成整改）
（2）督促鑫宏新材料公司落实环保主体责任，按照环评及批复要求落实污染物治理措施，确保污染物达标排放。（长期坚持）
（3）天仙镇人民政府、泸州市纳溪生态环境局、纳溪区经科局加强日常监管，督促鑫宏新材料公司严格落实安全环保相关要求。（长期坚持）
（二）关于反映“企业内大量堆积生产常用的硫酸、盐酸、氢氟酸、草酸等”的问题。
责任领导：泸州市人民政府副市长      徐  利
责任单位：泸州市人民政府
责 任 人：泸州市经济和信息化局局长  周昌海      泸州市应急管理局局长      李华桂
         泸州市生态环境局局长      陈  进      纳溪区委副书记、区长      袁维荣
1.行政处罚情况。
泸州市纳溪区应急管理局已对鑫宏新材料公司涉嫌未将危险化学品储存在专用仓库违法行为已立案调查（泸纳应急立〔2021〕27号）。
2.责成被投诉单位整改情况。
（1）督促鑫宏新材料公司按要求将现储存的氢氟酸规范转运处置。设置危险化学品专用库房，规范氢氧化钠的储存。（2021年9月30日前完成整改）
（2）督促鑫宏新材料公司严格落实环保主体责任，加强固废管理，规范固废台账记录。对环保设施进行日常检查维护，加强员工环保培训，强化环保意识。（2021年9月30日前完成整改并长期坚持）
（3）督促鑫宏新材料公司完善监测、防护围堤等安全设施、设备，并按照国家标准、行业标准或者国家有关规定对安全设施、设备进行经常性维护、保养，保证安全设备设施的正常使用，确保安全生产。（2021年9月30日前完成整改并长期坚持）</t>
  </si>
  <si>
    <t>D2SC202109220038</t>
  </si>
  <si>
    <t>绵远河旁边有很多化工厂，废水排放至河流中，土地和地下水受到污染无法饮用，导致当地大米重金属铬超标。</t>
  </si>
  <si>
    <t>德阳市</t>
  </si>
  <si>
    <t>被投诉对象为“绵远河旁边很多化工厂”，经排查，绵远河流经绵竹市境内主要区域为汉旺镇、富新镇及绵竹市德阿产业园，沿线现有化工企业18家，其中汉旺镇9家，富新镇3家，绵竹市德阿产业园6家。
1.关于“废水排放至河流中”问题。经调查，该问题部分属实。2021年9月23日，工作专班对绵远河沿线化工企业进行现场排查。经查，18家化工企业中仅四川绵竹市鹏发生化有限责任公司外排水进入绵远河，该公司已办理《排放污染物许可证》，并进行了入河排污口登记，其胱氨酸生产车间部分冷却水外排入绵远河，经查阅该公司2021年第一、二季度《污染源现状监测报告》，外排废水中主要污染物浓度均低于国家规定标准限值；绵远河沿线其余17家化工企业生产废水均为厂区内循环，经收集处理后循环至生产环节再利用，不排入外环境。
2.关于“土地和地下水受到污染无法饮用”问题。经调查，该问题部分属实。“土地受到污染”问题基本属实，“地下水受到污染无法饮用”问题不属实。绵竹市于2020年已完成耕地土壤环境质量类别划分，全市共489个评价单元，总计51.45万亩，其中：优先保护类216个单元，面积146559亩，占耕地总面积28.48%；安全利用类273个单元，面积368001亩，占耕地总面积71.52%；无严格管控类单元。
2021年9月24日，工作专班委托第三方检测机构对绵远河沿线地下水进行采样监测，各地下水监测点位重金属指标均低于《地下水质量标准》（GB/T14848-2017）表1中Ⅲ类标准限值。
3.关于“当地大米重金属铬超标”问题。经调查，该问题部分属实。信访人反映“大米重金属铬超标”，根据《粮食卫生标准》（GB2715-2005），重金属“铬”未列入主要质量监测指标，重金属“镉”已列入主要质量监测指标，信访人反映应该为重金属“镉”超标。根据绵竹市稻谷及大米抽样检测情况，部分大米不符合食品安全标准要求，存在重金属“镉”超标情况。因此，“当地大米重金属铬超标”问题部分属实。</t>
  </si>
  <si>
    <t>1.关于“废水排放至河流中”问题
责任领导：绵竹市委常委、副市长 李 强  
责任单位：德阳市绵竹生态环境局
责 任 人：德阳市绵竹生态环境局局长 钟定鹏  
整改措施：
目前四川绵竹市鹏发生化有限责任公司未生产，不具备采样监测条件，绵竹生态环境局将待该公司恢复生产后，第一时间对该公司外排废水进行采样监测，并根据监测结果依法依规做出处理。
2.关于“土地受到污染”问题
责任领导：绵竹市委常委、副市长 李 强  
责任单位：绵竹市人民政府
责 任 人：德阳市绵竹生态环境局局长 钟定鹏,绵竹市农业农村局局长 田 竞  
整改措施：
强化环境质量监测，适时做好耕地环境质量类别调整，动态掌握全市耕地土壤环境质量类别现状。完成时间：长期坚持。
3.关于“当地大米重金属铬超标”问题
责任领导：绵竹市委常委、副市长 李 强  
责任单位：绵竹市人民政府
责 任 人：绵竹市发展和改革局局长 胡 敏,绵竹市农业农村局局长 田 竞,绵竹市市场监管局局长 胡凌飞,德阳市绵竹生态环境局局长 钟定鹏  
整改措施：
(1)加大财政投入，依托省、市技术支撑，做好受污染耕地安全利用，落实“控源头、调品种、调结构、调水分、调土壤、调农艺”的耕地安全利用措施。完成时间：长期坚持。
(2)严格执行粮食收购政策和粮食收购质量检验验收入库制度，按照“一县一企、一企多点”的管理原则，加快收购点位布局，确保应收尽收；对不符合粮食安全标准的粮食分类存储、单独存放，确保储存粮食数量真实、质量可靠、管理规范、储存安全。完成时间：长期坚持。
(3)加大粮食抽检力度，推行智慧监管，对稻谷加工、出入库、销售实施全程管控；严格执行超标稻谷处置相关规定，加大违法行为打击力度，严禁不符合标准的大米流入市场，保障“舌尖上的安全”。完成时间：长期坚持。
四是加强工业企业监管，强化企业巡查检查，进一步督促企业落实环保主体责任，规范工业企业排污行为，确保工业企业污染治理设施正常运行，污染物达标排放；持续保持打击环境违法犯罪的高压态势，坚持零容忍、零懈怠、零缺位，严厉查处环境违法行为。完成时间：长期坚持。</t>
  </si>
  <si>
    <t>X2SC202109220042</t>
  </si>
  <si>
    <t>德阳市耀德阳机械厂加工粉尘、焊接烟尘、喷漆废气、固体废物污染环境，噪音大。</t>
  </si>
  <si>
    <t>经核实，被投诉对象为德阳市耀德机械厂，成立于2001年8月30日，位于德阳市旌阳区孝泉镇跃鲤村。主要从事钢材制品加工，生产工艺为：毛坯件→车间加工→检验→成品。                                                                                          
1.关于“德阳市耀德机械厂加工粉尘、焊接烟尘、喷漆废气污染环境”问题，经现场核查，该问题不属实。专班工作组开展现场调查时，德阳市耀德机械厂因设备检修未生产。该厂主要从事机械加工生产，在生产过程中不会产生加工粉尘，不涉及喷漆作业。现场有两台焊机，涉及少量工件补焊，在焊接工位配套有移动式焊烟净化器，焊接烟尘经焊烟净化器收集处理后排放。
2.关于“德阳市耀德机械厂固体废物污染环境”问题，经现场核查，该问题不属实。德阳市耀德机械厂产生的固体废物主要为废机油和加工铁屑。废机油存放在专门的危险废物暂存间里，并严格按照危险废物管理要求进行贮存、转运；加工铁屑按照环评要求堆放在铁屑堆放区，统一收集后由厂家回收。                                                                                  
3.关于“德阳市耀德机械厂噪音大”问题，经现场核查，该问题属实。2021年9月23日，专班工作组通过对德阳市耀德机械厂周边环境的现场勘查，核实该公司南面、西面均为其他公司厂房，东面为德茂路，北面为空地，有一户住户，距离厂界约15米，距离生产车间约30米，住户与生产车间之间由该厂两层楼高的办公楼阻隔。
德阳市旌阳生态环境监测站监测人员对该厂现场踏勘后，明确该厂厂界不具备监测布点要求，不符合噪声监测条件，故无法对该厂厂界生产噪声开展监测。专班工作组现场调查时，德阳市耀德机械厂未生产，该厂业务负责人刘某某表示在生产过程中确实存在一定生产噪声。厂内噪声主要来源为镗床、立车、行车等设备运作，主要采取选用低噪设备，优化布局，厂房隔音等措施进行隔音降噪。</t>
  </si>
  <si>
    <t>关于“德阳市耀德机械厂噪音大”问题
责任领导：德阳市旌阳区人民政府党组成员、天府数谷服务中心副主任 杨群富；
责任单位：德阳市旌阳生态环境局、德阳市旌阳区孝泉镇人民政府；
责任人：德阳市旌阳生态环境局局长 伍林奎，德阳市旌阳区孝泉镇人民政府镇长 蔡 亮                       
整改措施：
专班工作组要求该公司：一是对生产机械设备进行全面检查维护，降低现有机械设备摩擦噪声；二是对车间门窗进行检查维护，生产时做好车间密闭工作；三是合理安排生产时间，夜间不安排重大噪声机械生产。2021年9月25日，专班工作组再次到现场进行核查，该厂已对镗床、立车、行车等设备进行了全面检修和维护，承诺会合理安排生产时间，夜间不进行生产，减低噪声对周围群众的影响。我区也将继续依法加强对该企业的日常监管。</t>
  </si>
  <si>
    <t>X2SC202109220019</t>
  </si>
  <si>
    <t>德阳市旌阳区龙泉山北路金洋加气站机器运行噪音扰民。</t>
  </si>
  <si>
    <t>经调查，群众反映的“金洋加气站”全称德阳市金洋农机有限责任公司（简称金洋加气站），位于德阳市龙泉山北路460号，主要从事农业机械技术服务，管道天然气经营；压缩天然气（CNG）加气站经营等业务。
关于“德阳市旌阳区龙泉山北路金洋加气站机器运行噪声扰民”问题，经调查，问题属实。金洋农机有限责任公司主要声源：一是压缩机在压缩过程中的空气动力性噪声；二是循环冷却系统产生的水流声及循环水泵的机械噪声；三是充装车辆在充装完成后泄压拔出枪头时产生的间歇性噪声及充装车辆在加气站行驶、在停止时刹车、车辆启动产生的间歇性噪声。加气站充装车辆主要有公交车、乡村公交车、出租车及社会车辆，其中公交车充装时间主要集中在每天早上4点50至7点30分，夜间集中在19点30至22点30分。
2021年9月14日，四川省德阳生态环境监测中心站对该公司厂界昼夜生产噪声进行监测，因突下暴雨，监测被迫中断。2021年9月15日-16日，德阳市生态环境局综合行政执法支队执法人员对该公司进行了现场检查(勘察)，四川省德阳生态环境监测中心站对该公司昼夜厂界和敏感点位进行噪声监测，根据四川省德阳生态环境监测中心站监测报告（德环监字〔2021〕 WJ第028号），该公司厂界西边（循环冷却系统围墙外）环境噪声夜间等效声级56分贝，超过《工业企业厂界环境噪声排放标准》（GB 12348-2008）2类标准限值（夜间50分贝）6分贝。</t>
  </si>
  <si>
    <t>关于“德阳市旌阳区龙泉山北路金洋加气站机器运行噪声扰民”问题
责任领导：德阳市生态环境局党组成员、副局长 刘 文  
责任单位：德阳市生态环境局（主办）、德阳市城市管理行政执法局、旌阳区人民政府（协办）
责任人:德阳市生态环境保护综合行政执法支队负责人 金 虹，德阳市城市管理行政执法支队副支队长 巩志弘，德阳市旌阳区住房和城乡建设局党组书记、局长 徐昌明  
处罚情况：
德阳市生态环境局已于9月18日对德阳市金洋农机有限责任公司厂界夜间生产噪声超标的违法行为立案调查，立案号：DY202131，目前该案件正在调查中。
整改情况：
1.德阳市生态环境局要求该公司采取隔音降噪措施，该公司表示在厂界夜间噪声未达标前，每天夜间22：00至次日6:00不再开启压缩机。
2.责成德阳市金洋农机有限责任公司，研究制定隔音降噪方案，待确定降噪方案后立即实施，2021年12月10前完成。</t>
  </si>
  <si>
    <t>X2SC202109220018</t>
  </si>
  <si>
    <t>德阳建发预制构件厂露天堆放原材料，造成严重扬尘污染。</t>
  </si>
  <si>
    <t>德阳建发预制构件厂，注册地址为德阳市旌阳区孝泉镇农中村（现孝泉镇农鲤村）。该厂成立于2003年5月，新建预制构件生产项目，设计年产路沿石1200立方米、实心混凝土砖1200立方米、混凝土渗水砖8000立方米、水泥预制板6400立方米、水泥涵管6000米和井圈/井盖5000个。
关于“露天堆放原材料，造成严重扬尘污染”问题，经核查，该问题部分属实。
该项目原材料为水泥、砂、碎石。砂、碎石等原材料露天堆放于厂区内原料区，故“露天堆放”问题属实。该厂厂区东面为农田；南面距最近的住户距离约140米；西面为公路；北面为另一机械厂。现场检查时该厂未生产，水泥暂存于厂区水泥仓罐内；砂、碎石均用防尘网覆盖，并配套有雾炮机，符合项目竣工环境保护自主验收报告要求。故“造成严重扬尘污染”问题不属实。</t>
  </si>
  <si>
    <t>关于“露天堆放原材料，造成严重扬尘污染”问题。
责任领导：德阳市旌阳区人民政府党组成员、天府数谷服务中心副主任 杨群富  
责任单位：德阳市旌阳生态环境局，德阳市旌阳区孝泉镇人民政府
责 任 人：德阳市旌阳生态环境局局长 伍林奎，德阳市旌阳区孝泉镇人民政府镇长 蔡 亮  
整改措施：                                          
德阳市旌阳区将进一步强化对该厂的监管力度，督促其严格按照要求落实好堆放区原料覆盖、配套使用雾炮机等防尘、降尘措施。相关职能部门、当地镇政府将持续加强日常巡查，一旦发现环境违法行为坚决依法查处。</t>
  </si>
  <si>
    <t>X2SC202109220122</t>
  </si>
  <si>
    <t>德阳市绵竹市广济镇老场村韩老板的化学包装桶清洗厂，清洗后的水直接排入村里沟渠，污染土壤、水源，异味大。韩老板的化学包装桶主要来源于德阳华太生物医药有限责任公司和广汉市科宇化工有限公司。清洗后的化学包装桶一部分卖给其他人继续装化学品，另一部分砍成铁皮直接卖给重庆市龙竹金属表面处理有限公司，化学包装桶属于危险废物，但是韩老板和重庆市龙竹金属表面处理有限公司都没有危废处理资质，重庆市龙竹金属表面处理有限公司将铁皮处理后就在附近的市场进行销售。</t>
  </si>
  <si>
    <t>1.关于“德阳市绵竹市广济镇老场村韩老板的化学包装桶清洗厂，清洗后的水直接排入村里沟渠，污染土壤、水源，异味大”问题。经调查，该问题基本属实。
现场检查时，广济镇尹某某废旧桶收售部场地内堆放有144个白色塑料吨桶、109个废旧油桶及305个旧鱼油桶，设有1台0.4蒸吨锅炉，用于加热自来水对旧桶进行清洗，场地南侧有一处土坑，该收售部旧桶清洗废水直接排入该土坑内，收集坑未与外环境联通，现场未发现废水排入周边沟渠痕迹。工作专班委托四川凯乐检测技术有限公司对废水收集坑内水体及坑底部沉淀泥进行采样监测；监测结果显示，废水收集坑内水体中含有氨氮、COD等污染物，坑底部沉淀泥正在检测中，待监测报告出具后，根据监测结果，依法依规进行查处。现场检查时，在场内能闻见该废旧桶经营部场地内存留有旧鱼油桶挥发产生的轻微异味，场地外未闻见异味。
2.关于“韩老板的化学包装桶主要来源于德阳华太生物医药有限责任公司和广汉市科宇化工有限公司”问题。经调查，该问题部分属实。
通过现场调查，并对该废旧桶收售部负责人尹某某进行询问，其场地内堆存的白色吨桶来源于位于什邡市的“四川得贝尔节能板材有限公司”，四川得贝尔节能板材有限公司（以下简称得贝尔），该公司位于什邡市经开区（北区），主要从事PU板材生产,主要原辅材料为聚醚多元醇、异氰酸酯（MDI）、彩涂板、塑料膜。得贝尔“PU板材生产线项目”于2017年12月1日纳入德阳市第二批临时环保备案（德办函〔2017〕81号），2020年4月进行了排污许可登记备案（备案编号：91510682309366481E001Z）。2021年6、7月，该公司将备案核查报告要求供货商回收的废原料桶进行外售。德阳市什邡生态环境局通过对该公司废原料桶管理人员和法定代表人进行调查以及调取该公司外来人员登记表发现，2021年7月23日、24日，尹某某有从该公司拉走废桶的记录。
经调查，旧鱼油桶来源于位于广汉市的“德阳华太生物医药有限责任公司”。德阳华太生物医药有限责任公司位于德阳市广汉工业集中发展区内，主要生产和销售食品保健品鱼油（GB3502-2016)产品，目前工厂建设有一期2000吨／年生产线，于2012年7月9日取得环评批复（广环建〔2012〕143号），2016年10月28日取得环评补充报告审查意见（广环审函〔2016〕1号），2017年完成“三同时”环保验收（广环验〔2017〕300号）。二期扩建项目3000吨／年生产线，2019年5月14日取得环评批复（德环审批〔2019〕45号），建成未投产，计划2021年9月底完成“三同时”环保验收。项目的主要原料为原料鱼油，其原料包装为210L食品级铁桶（内涂PPG-2088/320A)，根据该公司一期环评和“三同时”验收，该项目使用的原料包装食用级铁桶为一般固废，收集后主要交由供应商厂家回收；根据二期环评，原料包装食用级铁桶为一般固废，收集后可外售废品收购站。该公司根据生产经营状况，部分原料包装桶由供应商厂家回收，部分外售废品回收站。该公司于2020年10月与绵竹市板桥镇鑫钛废旧物资回收站签订了“废旧空桶回收协议责任书”，销售一定数量的废旧空桶，协议书约定了回收站的环保责任，明确规定回收方需按照环保相关要求进行处理，一切安全和环保相关问题由回收方全权负责。签订协议以来，该公司共外售给绵竹市板桥镇鑫钛废旧物资回收站废旧空桶307个。
广汉市科宇化工有限公司位于南丰镇阳关村，专业从事涂料、醇酸树脂的生产，公司醇酸树脂年生产能力为2000吨；涂料产品主要为油漆和家装漆，年生产能力为2500吨。项目于2010年1月3日取得环评批复（广环建〔2010〕11号），2014年7月31日通过“三同时”环保验收（广环验〔2014〕20号），2020年7月22日取得排污许可证（证书编号：91510681MA6234C03H001V）。项目原料包装桶有大铁桶（规格200KG）和塑料胶桶（规格200KG），塑料胶桶由什邡市添翔生物科技有限公司（装甘油）和四川省广汉市古城生物科技有限公司（装油酸）提供，原材料使用完后的空桶由厂家回收做原始用途，销售合同中约定了包装物回收条款；原材料包装大铁桶作为原材料、产品包装周转桶循坏使用。使用过程中已损坏的大铁桶和沾染产品的废弃包装桶作为危险废物交由有危险废物处置资质的单位处理，2021年7月28日，该公司委托自贡金龙水泥有限公司转运接收废弃包装物共计1.5吨。
废旧油桶来源较广泛，部分来源于位于新都区新繁镇废品收购站张姓老板（据尹某某口述，目前其无张姓老板任何联系方式），其余部分均来源于路边零星收购。
3.关于“清洗后的化学包装桶一部分卖给其他人继续装化学品，另部分砍成铁皮直接卖给重庆市龙竹金属表面处理有限公司，化学包装桶属于危险废物，但是韩老板和重庆市龙竹金属表面处理有限公司都没有危废处理资质，重庆市龙竹金属表面处理有限公司将铁皮处理后就在附近的市场进行销售”问题。经调查，该问题部分属实。
通过现场调查核实，广济镇尹某某废旧桶收售部堆存的白色塑料吨桶及废旧油桶属于危险废物，按照《危险废物管理名录》（2021版）旧鱼油桶不属于危险废物。经过对该废旧桶收售部现场调查，并询问负责人尹某某，其场地内白色塑料吨桶从购买至今一直堆存于场地内，且仅清洗完成50个，其余大部分未进行清洗，也未向外出售；旧鱼油桶已清洗完成150个，未曾外售至重庆市龙竹金属表面处理有限公司；废旧油桶收购至今全部未清洗，一直堆存于经营场地内，未曾外售。</t>
  </si>
  <si>
    <t>关于“德阳市绵竹市广济镇老场村韩老板的化学包装桶清洗厂，清洗后的水直接排入村里沟渠，污染土壤、水源，异味大。韩老板的化学包装桶主要来源于德阳华太生物医药有限责任公司和广汉市科宇化工有限公司。清洗后的化学包装桶一部分卖给其他人继续装化学品，另一部分砍成铁皮直接卖给重庆市龙竹金属表面处理有限公司，化学包装桶属于危险废物，但是韩老板和重庆市龙竹金属表面处理有限公司都没有危废处理资质，重庆市龙竹金属表面处理有限公司将铁皮处理后就在附近的市场进行销售”问题
责任领导：德阳市生态环境局党组成员、副局长 刘 文  
责任单位：德阳市生态环境局（主办）、德阳市公安局、绵竹市人民政府、广汉市人民政府（协办）
责任人： 德阳市生态环境保护综合行政执法支队负责人 金 虹，德阳市公安局食药环犯罪侦查支队政委 王 锐，德阳市绵竹生态环境局党组书记、局长 钟定鹏，德阳市广汉生态环境局党组书记、局长 曾 勇  
处罚情况：
针对广济镇尹某某废旧桶收售部环境违法行为，德阳市绵竹生态环境局予以立案调查，立案号：德绵环立〔2021〕16号。
整改情况：
一是开展现场环境整治，消除环境安全隐患。目前已经对广济镇尹华友废旧桶收售部全部白色塑料吨桶及废旧油桶进行规范转移暂存，对场内废水收集坑中水体及底部沉淀泥进行妥善处置，并完成该废水收集坑回填平整，及时消除环境安全隐患。二是加强监管，严厉打击违法行为。德阳市绵竹生态环境局将继续加强对辖区企业监督管理，规范企业排污行为，加大环境违法行为查处力度。</t>
  </si>
  <si>
    <t>D2SC202109220052</t>
  </si>
  <si>
    <t>锦绣澜山工地每天晚上违规施工，噪音污染严重。</t>
  </si>
  <si>
    <t>绵阳市</t>
  </si>
  <si>
    <t>（一）被投诉对象基本情况。
锦绣澜山项目位于涪城区长虹大道南段146号，为房地产开发项目，2020年9月开工建设，预计2023年10月竣工，建设单位是绵阳市宏杰房地产开发有限公司，施工单位是绵阳九天建设工程有限公司。
（二）现场调查情况。
收到群众反映的问题后，工作组第一时间深入施工现场，经询问各参建单位相关负责人，调取项目近期施工现场夜间监控录像、项目施工日志等资料，查阅市住建委视频监控平台后台监控数据，均显示该项目近期无夜间施工行为，但该项目在前期因边坡抢险、混凝土连续浇筑等需要连续施工作业情况下，根据相关法律法规办理了夜间施工许可证后，存在夜间施工行为，产生噪声，群众反映问题基本属实。</t>
  </si>
  <si>
    <t>关于“锦绣澜山工地每天晚上违规施工，噪音污染严重”问题。
责任领导：绵阳市住房和城乡建设委员会     苏  杰
责任单位：绵阳市住房和城乡建设委员会、涪城区住建局、涪城区综合执法局、涪城生态环境局、涪城区石塘街道办事处。 
责任人：绵阳市城市建设管理监察支队副支队长 任  艳 
        涪城区住建局局长                 余  华  
        涪城区综合执法局局长             王洪球 
        涪城生态环境局局长               李  雄 
        涪城区石塘街道办事处主任         景兆钧 
行政处罚情况：不予行政处罚。 
整改情况：绵阳市城市建设管理监察支队对项目相关责任主体单位进行了约谈，要求绵阳市九天建设工程有限公司严格控制夜间施工时间，非必须不得夜间施工；优化施工工序，尽量减少在夜间、中午12时至14时、节假日及周末涉及较大噪音施工行为，减少对周边居民的影响。
回访情况：2021年9月24日，工作专班成员到被投诉点位周边随机回访群众代表7名，受访者对投诉办理结果均表示认可。</t>
  </si>
  <si>
    <t>X2SC202109220162</t>
  </si>
  <si>
    <t>富临集团将涪城区小北街富临外滩花园小区2层底租给美惠超市，超市中央空调主机放在小区2期5栋和7栋之间，空调噪音和振动严重影响居民。</t>
  </si>
  <si>
    <t>（一）被投诉对象基本情况。
美惠超市位于涪城区小北街7号富临外滩花园B区，2018年10月26日注册，经营范围包括烟草制品、酒类、食品、日用百货、体育用品及器材销售等，经营场所面积2600平方米。
（二）现场调查情况。
经调查核实，群众反映的美惠超市中央空调主机实为冻库空调冷却塔，该冷却塔安置在小区2楼外支架位置，距离小区住户房屋卧室较近，运行过程中产生噪音和震动，群众反映问题属实。</t>
  </si>
  <si>
    <t>关于“富临集团将涪城区小北街富临外滩花园小区2层底租给美惠超市，超市中央空调主机放在小区2期5栋和7栋之间，空调噪音和振动严重影响居民”问题。
责任领导：涪城区综合行政执法局局长     王洪球
责任单位：涪城区市场监督管理局、涪城生态环境局、涪城区住房和城乡建设局、涪城区城厢街道办事处
责 任 人：涪城区综合行政执法局局长     王洪球
涪城区市场监督管理局局长     童小刚
涪城生态环境局局长           李  雄
涪城区住房和城乡建设局局长   余  华
涪城区城厢街道办事处主任     唐  智
1.行政处罚情况：不予处罚。
2.责成被投诉单位整改情况：一是要求美惠超市尽快制定整改措施，将外机移至负一楼，底座安装减震垫，解决噪音和震动问题，于2021年10月20日之前完成整改；二是整改完成后由美惠超市联系第三方检测机构进行噪音检测，并出具相关报告；三是由涪城区综合行政执法局牵头，城厢街道等单位配合做好群众工作，跟进整改进度，确保按时整改到位。
回访情况：2021年9月24日，工作专班到美惠超市所在的富临外滩花园小区，入户回访产生噪音的冷却塔周边的住户5名，受访者对投诉办理结果均表示认可。</t>
  </si>
  <si>
    <t>X2SC202109220139</t>
  </si>
  <si>
    <t>永昌镇石梯村村办公楼旁木材加工厂，长期占用集体土地生产，占用耕地堆放木料，厂区未封闭，生产时噪音和粉尘很大。</t>
  </si>
  <si>
    <t>一、基本情况：投诉人反映的永昌镇石梯村村办公楼旁木材加工厂实为北川羌族自治县安昌镇石梯木材加工厂，厂址位于原北川羌族自治县安昌镇石梯村2组 ，现为北川羌族自治县永昌镇新华村10组（新华村委会旁）。厂区占地面积6.73亩，于2007年3月建成投产,系个体工商户，主要从事木材加工。办理了营业执照（统一社会信用代码：92510726MA63MWF896，），取得了环保临时备案现场审核意见（北环〔2018〕16号），办理了土地使用证（北集用（2014）第32888号）。                                                                                                             
二、现场调查情况：1.关于“长期占用集体土地生产”问题。经现场调查，群众反映的问题属实。
该加工厂占用村集体土地3.85亩，其中：建筑物及构筑物占地3.01亩，购买原石梯村房屋10.5间共0.84亩，属合法用地。
2.关于“占用耕地堆放木料”问题。经现场调查，群众反映的问题属实。该加工厂占用耕地2.88亩堆放原木，原木材积约480立方米。
3.关于“厂区未封闭”问题。经现场调查，群众反映问题不属实。该企业按照环保临时备案提出的整改措施，搭建框架彩钢棚结构，对厂区外围进行了半封闭。
4.关于“生产时噪音和粉尘很大”问题。经现场调查，群众反映的问题基本属实。2021年9月23日，绵阳市北川生态环境监测站对该木材加工厂进行了噪声监测，根据《监测报告》（北环监字〔2021〕第0906号）敏感点噪音监测结果为54.7分贝，符合《声环境质量标准》（GB3096-2008）二类标准限值。根据《监测报告》（北环监字〔2021〕第0905号）噪音监测结果显示：1号（厂区大门）64.7分贝、2号（厂区右侧）58.7分贝、3号（厂区左侧）61.5分贝，1号、3号点位超出《工业企业厂界环境噪声排放标准》（GB12348-2008）二类标准限值（标准值为60分贝）；2号符合《工业企业厂界环境噪声排放标准》（GB12348-2008）二类标准限值。2021年9月23日，绵阳市北川生态环境局委托四川精标检测技术有限公司对该木材加工厂大气污染物（无组织颗粒物）进行现场监测，《监测报告》（SCJB02202109306）检测结果表明：颗粒物检测结果均符合《大气污染物综合排放标准》（GB16297-1996）表2新污染源大气污染物排放限值中无组织排放监控浓度限值。</t>
  </si>
  <si>
    <t>责任领导：北川羌族自治县人民政府副县长杨勇
责任单位：北川羌族自治县自然资源局、北川羌族自治县市场监管局、绵阳市北川生态环境局、北川羌族自治县农业农村局、永昌镇人民政府
责 任 人：北川羌族自治县自然资源局局长母全金   
         北川羌族自治县市场监管局局长衡永志
         绵阳市北川生态环境局局长吴晓红    
         北川羌族自治县农业农村局局长陈仁毅
         永昌镇人民政府镇长张维刚    
一、调查处理情况。（一）关于“长期占用集体土地生产”问题。1.行政处罚：立案调查处理。2.整改措施：对违法建筑物及构筑物占地3.01亩的集体土地按程序立案查处。（2022年3月底前完成整改）
责任单位：北川羌族自治县自然资源局、北川羌族自治县市场监管局、绵阳市北川生态环境局、永昌镇人民政府
责任人：北川羌族自治县自然资源局局长母全金、北川羌族自治县市场监管局局长衡永志、绵阳市北川生态环境局局长吴晓红、永昌镇人民政府镇长张维刚
（二）关于“占用耕地堆放木料”问题。1.行政处罚：无。2.整改措施：责令该加工厂清理占用耕地堆放的木料，恢复耕种条件。（2022年3月底前完成整改）
责任单位：北川羌族自治县自然资源局、北川羌族自治县市场监管局、绵阳市北川生态环境局、北川羌族自治县农业农村局、永昌镇人民政府
责任人：北川羌族自治县自然资源局局长母全金、北川羌族自治县市场监管局局长衡永志、绵阳市北川生态环境局局长吴晓红、北川羌族自治县农业农村局局长陈仁毅、永昌镇人民政府镇长张维刚
（三）关于“生产时噪音很大”问题。1.行政处罚：无。2.整改措施：一是督促企业明确生产时间为早8点至晚22点，降低夜间噪音排放。（已完成整改并长期坚持）；二是生态环境综合行政执法部门责令该企业噪音限期整改，加装隔音设施，降低噪音排放。（2022年2月底前完成整改）
责任单位：北川羌族自治县自然资源局、北川羌族自治县市场监管局、绵阳市北川生态环境局、永昌镇人民政府
责任人：北川羌族自治县自然资源局局长母全金、北川羌族自治县市场监管局局长衡永志、绵阳市北川生态环境局局长吴晓红、永昌镇人民政府镇长张维刚
二、 回访情况： 2021年9月27日，专案工作组到被投诉单位周边村社回访群众代表11名，受访者对投诉办理结果均表示满意。</t>
  </si>
  <si>
    <t>X2SC202109220158</t>
  </si>
  <si>
    <t>西平镇古房沟村，一养牛户养殖场建在村民院落内（距离村民不到10米），养殖污水直接排放，村内臭气熏天；镇上不能按时清运村上垃圾转站的垃圾，污水乱流，渗入饮用水井。</t>
  </si>
  <si>
    <t xml:space="preserve">
一、被投诉对象基本情况。
西平镇古房沟村位于西平镇城郊片区，2020年村级建制调整改革后，原古房沟村、原核桃沟村合并为核桃沟村。原古房沟村有2户养牛户，其中养殖场地距离最近的农户房屋不足10米。养殖场设计存栏量为70头，现存栏40头，该户实行干清粪污工艺，建设有沼气池1口容积70m³，废水储存池1口容积10m³，堆粪棚1处面积60㎡，酒糟堆料池1处容积8㎡，用于堆放喂养牛的酒糟。与6户农户签订了粪污消纳协议，落实消纳粪污的土地65亩，养殖废水经管道用于还田消纳。
西平镇古房沟村位于西平镇城郊片区，2020年村级建制调整改革后，原古房沟村、原核桃沟村合并为核桃沟村，全村下设8个组，共有1034户、2774人，幅员面积4.53平方公里，耕地面积2558亩、林地面积2391亩，该村位置不属于禽畜禁养区、限养区和集中式饮用水源地保护区。该村1—5组安装有自来水管，使用自来水的农户为127户232人。该村生活垃圾处理方式为垃圾桶收集，垃圾转运车辆转运，全村现有垃圾桶86个，垃圾转运车辆2辆（电动三轮车），每天上午9:00前由保洁人员将垃圾桶内垃圾转运至峨山临时中转站，再由绵阳市第二垃圾焚烧发电厂转运焚烧处置。
二、现场调查情况。
1.关于“西平镇古房沟村，一养牛户养殖场建在村民院落内（距离村民不到10米），养殖污水直接排放，村内臭气熏天”问题基本属实。
（1）关于“养牛户养殖场建在村民院落内（距离村民不到10米）”属实。经现场调查核实，养殖场距离最近的。农户房屋不足10米有一个刘某的养殖场，于2007年开始从事养殖，后因灾后重建，养殖场周边先后新建了5户农户住宅。
（2）关于“养殖污水直接排放”不属实。经现场调查核实，刘某的养殖场建设有尿液储存池1口（容积10m³），沼气池1口（容积70m³），与6户农户签订了粪污消纳协议，落实消纳粪污的土地65亩。经现场踏勘，现场未发现养殖污水直排现象，现有的养殖污水处理方式为通过管道输送还田利用，该处理方式符合《三台县畜禽粪污资源化利用技术指南》要求。
（3）关于“村内臭气熏天”基本属实。经现场调查核实，因养殖管理不规范，圈舍脏乱差，且距离周边住户不足10米，存在臭气问题。距离养殖场600米的堆粪棚封闭不到位，清运不及时，存在臭气问题。酒糟堆料池内酒糟发酵发酸，散发异味。
2.关于“镇上不能按时清运村上垃圾转站的垃圾，污水乱流、渗入饮用水井”问题不属实。
经现场调查核实，核桃沟村辖区内未建有垃圾转运站，村内现配置有86个垃圾桶，均于每天上午9:00前由保洁人员进行清理，现场未发现垃圾桶满溢，也未发现周围有散落垃圾。垃圾桶摆放点周边100米范围内无水井，无工业企业和加工作坊，不存在污水乱流、渗入饮用水井情况。</t>
  </si>
  <si>
    <t>一、处理情况
关于“西平镇古房沟村，一养牛户养殖场建在村民院落内（距离村民不到10米），养殖污水直接排放，村内臭气熏天”问题。
责任领导：西平镇党委副书记、镇长周林杰；责任单位：西平镇人民政府；责任人：西平畜牧兽医站站长吴金。
1.行政处罚情况。不予处罚。
2.责成被投诉单位整改情况：一是由西平镇人民政府负责，永久拆除堆放酒糟的堆料池（已完成）；二是由西平镇人民政府负责，督促养牛户刘某对圈舍内的粪污及时清运、定期消毒（长期坚持）；三是由西平镇人民政府负责，督促养牛户刘某完善堆粪棚密闭，减少臭气逸散（2021年10月31日前完成）；四是由西平镇人民政府负责，督促刘某另行科学选址搬迁养殖场（2022年3月底前完成）。
二、回访情况
2021年9月24日，专案工作组到被投诉单位周边小区、村社回访群众代表20名，受访者对投诉办理结果认可。</t>
  </si>
  <si>
    <t>D2SC202109220063</t>
  </si>
  <si>
    <t>凤凰长城小区二期，距离动物园过近，动物园内的粪水排泄物异味扰民，且动物叫声扰民。</t>
  </si>
  <si>
    <t>广元市</t>
  </si>
  <si>
    <t xml:space="preserve">    关于“凤凰长城小区二期，距离动物园过近，动物园内粪水排泄物异味扰民，且动物叫声扰民”问题，属实。
    经调查，凤凰山动物园位于市主城区凤凰山公园内西南侧，占地约5.5亩，始建于2001年，2002年5月1日建成对外开放。信访反映的“凤凰长城小区二期”实为“天立凤凰唐城二期小区”，该项目位于动物园附近，于2018年开始按照规划设计建设，于2020年8月交房，小区现已基本入住，其中3号楼最近处距凤凰山动物园10米左右。
    经现场调查，动物园气味能扩散至20米左右，在群众居住小区能听到动物叫声。凤凰山动物园对动物排泄物采取干粪便日产日清，湿粪便均进入化粪池处理，每日进行4次笼舍打扫和2次洗刷，每周进行1次全园消毒等措施，但还是能闻到一定臭味（气温较高时更为明显）。
    该信访问题之前周边群众已有反映，市委、市政府高度重视，已落实市自然资源局、市文旅集团在远离居民聚集地组织规划新建一所中型动物园，该项工作处于有序推动中，凤凰山动物园已于9月4日关闭。</t>
  </si>
  <si>
    <t xml:space="preserve">    关于“动物园内粪水排泄物异味扰民，且动物叫声扰民”的问题
    责任领导：市住房和城乡建设局局长王超；
    责任单位：市文旅集团；
    责任人：市文旅集团城市服务公司总经理张沫儒、市住房保障和房地产事务中心主任饶必胜、利州区政府东坝办事处栖凤社区书记王莉。          
    （一）行政处罚情况。经调查核实，未发现凤凰山动物园违法违规行为，未进行行政处罚。
    （二）整改措施。
    1.关闭动物园。市文旅集团从9月4日起关闭动物园，目前动物园已经关闭。（整改时限：已完成）
    2.搬迁动物园。动物园经营业主在2021年12月3日前将动物园动物搬迁至其他地区，已于9月15日同绵阳富乐仙旅游开发有限公司签订了动物转让协议。（整改时限：2021年12月3日前）
    3.继续做好环境管理工作。动物园经营业主在完成动物园搬迁工作前继续做好动物园内环境管理工作，采取清扫、清运、冲洗、消毒等措施保持园内干净整洁，减少动物异味。（整改时限：立行立改）
    4.做好群众信访工作。市住房和城乡建设局、市文旅集团、市林业局继续跟踪督促动物园经营业主做好动物搬迁工作，配合经营业主完善相关手续。利州区政府及时向周边居民反馈问题整改落实情况，做好搬迁前群众解释工作，争取群众理解、支持、认可。（整改时限：立行立改）</t>
  </si>
  <si>
    <t xml:space="preserve">针对群众反映的问题，经调查核实未发现失职失责问题，未启动追责问责。
</t>
  </si>
  <si>
    <t>X2SC202109220173</t>
  </si>
  <si>
    <t>五权镇山花村，1.方解石厂采矿区南侧，采挖形成长百米、高50米90度的陡岩墙，植被无法恢复；污尘汇聚排入冲沟，破坏水资源，将几十万方洗沙污泥倾倒20亩农林地，盗伐林木、污染农机地。2.润佳源矿业公司盗伐林木挖石灰石矿近十万吨，采矿作业区租用农林茶地二三十亩倾倒废渣弃土，生产噪音巨大。</t>
  </si>
  <si>
    <t xml:space="preserve">     1.关于信访反映“方解石厂采矿区南侧，采挖形成长百米、高50米90度的陡岩墙，植被无法恢复；污尘汇聚排入冲沟，破坏水资源，将几十万方洗沙污泥倾倒20亩农林地，盗伐林木、污染农机地”问题，基本属实。
    经调查，信访件反映实为旺苍县虹越矿业有限公司山花方解石矿（以下简称虹越公司方解石矿），位于旺苍县五权镇山花村3社，现矿权为旺苍县虹越矿业有限公司所有，采矿许可证有效期限为2020年8月28日至2023年11月28日，生产规模为2万吨/年，开采矿种为方解石、建筑石料用灰岩，开采方式为露天开采，矿区面积0.97平方公里。目前，虹越公司方解石矿严格按照“边开采、边治理”要求，对不再开采的边坡和矿山道路两侧进行了绿化，绿化总面积约2000平方米。
    经现场踏勘，虹越公司方解石矿地处山地东北面，海拔较高，汛期降雨丰沛，采矿区及加工区下游溪沟两侧分散居住着少量居民。经现场调查和走访企业下游周边居民，虹越公司方解石矿洗砂废水循环利用，无外排情况，但在前期生产经营过程中，该企业未建成初期雨水收集池、沉砂池、导流渠等废水收集设施，在汛期期间，由于山水将矿山渣土和道路积尘冲刷汇入临近溪沟，致使地表水悬浮物增多，对水环境和下游部分居民生产生活造成了一定影响。针对该情况，县自然资源局、广元市旺苍生态环境局、县水利局等县级有关部门坚持问题导向，在前期信访调查过程中，已及时督促企业于2021年8月中下旬在采矿区建成约10立方米的沉砂池1个，在加工区建成约24立方米的初期雨水收集池1个，在堆料场下侧建成约19立方米的沉砂池3个，在采矿区和加工区建成截洪沟约180米、灰水导流渠约40米。
    经现场调查，虹越公司方解石矿产生的洗砂尾泥通过约100米的输送带输送至村民何某承包的耕地内，经自然晾干后进行外售，目前，共堆存洗砂尾泥约9000吨，占地约2000平方米，堆存过程中设置了约60米长的硬质围挡。经核查，2021年4月8日，何某在五权镇人民政府林业站办理了林木采伐许可证（旺林园五权采字〔2021〕3号），6月，何某在虹越公司方解石矿尾泥堆存租用地采伐蓄积表层林木2.1立方米，在林木采伐许可证范围内。但调查发现，虹越公司方解石矿堆存尾泥未依法办理用地手续。
    2．关于信访反映“润佳源矿业公司盗伐林木挖石灰石矿近十万吨，采矿作业区租用农林茶地二三十亩倾倒废渣弃土，生产噪音巨大”的问题，基本属实。
    经调查，信访件反映的实为旺苍县润佳源矿业有限公司山花饰面用灰岩矿（以下简称润佳源矿业），位于旺苍县五权镇山花村2社，矿权为旺苍县润佳源矿业有限公司所有，采矿许可证有效期限为2019年8月25日至2028年8月25日，生产规模为3.75万吨/年，开采矿种为饰面用灰岩、建筑石料用灰岩，开采方式为露天开采，矿区面积0.2334平方公里。
    经现场勘查，润佳源矿业矿区西侧平台（标高为+975米，长40米、宽35米，边坡高15米）已完成生态修复面积约900平方米；正在开采的平台标高为+960米，长50米、宽30米，边坡高15米，均在批准开采范围标高内。经调查，润佳源矿业在表土剥离过程中，依法取得了林木采伐许可证（旺林园采字〔2021〕129号），林木采伐蓄积60立方米，在林木采伐许可证范围内；润佳源矿业依法取得了林地和临时用地审批手续，在矿区范围内东南侧设置了1个占地约2000平方米的临时弃土场，堆放剥离表土约1200立方米，目前，正在按前期整改要求完善临时弃土场的底部挡土墙。
    2021年9月6日，旺苍生态环境监测站对润佳源矿业厂界噪音进行了监测，监测结果表明，噪音排放值未超过国家排放标准。但经现场勘查和走访群众发现，润佳源矿业生产作业面约1000平方米，现场共有装载机2台、挖掘机5台、破碎头2台，日均进出车辆约50台次，机械破碎、物料装卸和运输等集中作业产生的共鸣噪声对附近居民造成了一定影响。</t>
  </si>
  <si>
    <t xml:space="preserve">     1．关于“方解石厂采矿区南侧，采挖形成长百米、高50米90度的陡岩墙，植被无法恢复；污尘汇聚排入冲沟，破坏水资源，将几十万方洗沙污泥倾倒20亩农林地，盗伐林木、污染农机地”的问题
    责任领导：县委常委、县政府副县长王根明
    责任单位：县自然资源局、县水利局、县林业局、五权镇人民政府
    责 任 人：县自然资源局局长余江、县水利局局长严晓东、县林业局局长刘刚、五权镇镇长王中熙
    （1）行政处罚情况
    通过调查核实，发现虹越公司方解石矿未经批准，擅自占用旺苍县五权镇山花村4社集体土地堆放洗砂尾泥，涉嫌违反《土地管理法》。2021年9月24日，县自然资源局对虹越公司方解石矿进行了立案调查（旺自然资案立〔2021〕47号）。
    （2）责成被投诉单位整改情况
    一是责令虹越公司方解石矿立即停止违法行为，退还非法占用土地，并进行复垦复绿，恢复土地原状。（整改时限：2021年12月30日前）
    二是责令虹越公司方解石矿加强对导流渠、沉砂池、初期雨水收集池等灰水收集处理设施的日常维护，定期开展清掏，确保使用正常。（整改时限：立行立改，长期坚持）
    三是由县自然资源局、五权镇人民政府负责，切实加强对虹越公司方解石矿的常态化监管，确保其按时完成土地复垦复绿整改工作。（整改时限：2021年12月30日前）
    2．关于“润佳源矿业公司盗伐林木挖石灰石矿近十万吨，采矿作业区租用农林茶地二三十亩倾倒废渣弃土，生产噪音巨大”的问题
    责任领导：县委常委、县政府副县长王根明
    责任单位：县自然资源局、旺苍生态环境局、县水利局、县林业局、五权镇人民政府
    责 任 人：县自然资源局局长余江、旺苍生态环境局主要负责人赵大朝、县水利局局长严晓东、县林业局局长刘刚、五权镇镇长王中熙
    （1）行政处罚情况
    本次调查未发现该企业存在违法行为，未对其进行行政处罚。
    （2）责成被投诉单位整改情况
    一是责成润佳源矿业按时完成矿区范围内东南侧临时弃土场挡墙建设。（整改期限：2021年10月15日前）
    二是责令润佳源矿业制定文明生产施工方案，避免集中作业产生共鸣噪声，同时，加强车辆运输源头管控，要求运输车辆进出厂区禁止鸣笛、减速行驶，夜间22:00后禁止物料装卸、运输等各类作业。（整改期限：立行立改，长期坚持）
    三是由五权镇人民政府负责，严格履行网格化环境监管职责，强化日常监管，确保生态环境问题整改到位。（整改期限：立行立改，长期坚持）</t>
  </si>
  <si>
    <t>D2SC202109220074</t>
  </si>
  <si>
    <t>遂宁市船山区餐厨垃圾收集转运不规范，臭味扰民。</t>
  </si>
  <si>
    <t>遂宁市</t>
  </si>
  <si>
    <t xml:space="preserve">        一、关于群众反映“遂宁市船山区餐厨垃圾收集转运不规范”的问题
        经核查，遂宁市船山区餐厨垃圾由四川铭洁环境卫生服务有限公司统一收集、转运和处理。该公司通过遂宁市住房和城乡建设局牵头组织的“餐厨垃圾收集转运统一购买公共服务”公开招标，取得船山区餐厨垃圾收集转运资格。
        经查阅相关法律法规，目前尚没有对餐厨垃圾处理的统一规范。2021年1月，遂宁市住房和城乡建设局、遂宁市城市管理行政执法局联合印发《遂宁市餐厨垃圾处理实施方案》，对遂宁市餐厨垃圾处理工作进行全面规范，明确提出餐厨垃圾与非餐厨垃圾应分开收集，餐厨垃圾清运实行“定点、定车、定人，固定清运”的原则，规定作业时间，规范作业标准。
        遂宁市船山区结合实际建立了餐厨垃圾收集运输管理制度，规定餐厨垃圾收运作业时间为上午8时30分至10时40分、下午14时至16时、晚上20时30分至22时30分。经核查，四川铭洁环境卫生服务有限公司实际收运时间为上午7时10分至10时30分、下午13时30分至16时30分、晚上18时至22时，存在擅自更改餐厨垃圾收集转运时间的行为。
        2021年9月23日，工作专班开展现场调查，发现餐厨垃圾收集转运台账齐全、记录完善，但有23处餐厨垃圾收集容器未设置有餐厨垃圾标识，26处餐厨垃圾收集容器未加盖，18处餐厨垃圾收集容器外体脏，收集转运车在收集转运时未在地面铺设防渗漏设施，有零星油渍垃圾污染地面。
        据此，该问题属实。
        二、关于群众反映“臭味扰民”的问题
        经核查，发现在未加盖或未及时清洗的餐厨垃圾桶旁边能闻到臭味；收集转运车在收集时有臭味逸出，转运时没有臭味。通过对船山区群众进行问卷调查，发放问卷调查表100份，收回100份，其中，27份反映餐厨垃圾收集转运没有臭味，未受到影响；73份反映餐厨垃圾收集转运有臭味，生活受到了一定影响。
        据此，该问题属实。
        综上所述，工作专班认为贵办交办中央生态环境保护督察组交办第D2SC202109220074号投诉案件属实。</t>
  </si>
  <si>
    <t xml:space="preserve">        一、关于群众反映“遂宁市船山区餐厨垃圾收集转运不规范”的问题
        责任领导：遂宁市船山区人民政府副区长       谭凡山
        责任单位：遂宁市船山区人民政府
        责 任 人：遂宁市船山区综合行政执法局局长  田   勇
        （一）行政处罚情况：无。
        （二）责成被投诉单位整改情况。一是责成四川铭洁环境卫生服务有限公司对船山区所有餐厨垃圾收集桶统一餐厨垃圾标识（已于2021年9月25日完成）。二是责成四川铭洁环境卫生服务有限公司规范收集转运工作，在地面铺设防遗撒胶垫，避免油渍污染路面，并严格按照船山区餐厨垃圾收运时间开展作业。（长期坚持）。三是责成26处餐厨垃圾收集容器未加盖的餐饮服务单位严格落实餐厨垃圾桶密闭措施，对餐厨垃圾收集容器加盖（已于2021年9月25日完成）。四是责成18处餐厨垃圾收集容器外体脏的餐饮服务企业及时清洗餐厨垃圾收集桶（长期坚持）。五是责成船山区综合行政执法局加强行业指导和监督管理（长期坚持）。
        二、关于群众反映“遂宁市船山区餐厨垃圾臭味扰民”的问题
        责任领导：遂宁市船山区人民政府副区长         谭凡山
        责任单位：遂宁市船山区人民政府
        责  任  人：遂宁市船山区综合行政执法局局长  田   勇
        （一）行政处罚情况：无。  
        （二）责成被投诉单位整改情况。一是责成所有餐饮服务企业严格落实餐厨垃圾桶密闭措施，及时清洗餐厨垃圾收集桶（长期坚持）。二是责成船山区综合行政执法局加强工作监督和指导，督促餐饮服务单位严格餐厨收集管理，督促四川铭洁环境卫生服务有限公司规范收集转运（长期坚持）。
        三、回访情况
        2021年9月25日，工作专班对城区群众进行回访，走访群众代表40人，发出测评表40份，收回40份，其中满意40份，不满意0份，满意率为100%。  </t>
  </si>
  <si>
    <t>X2SC202109220186</t>
  </si>
  <si>
    <t>射洪鼎鸿商砼公司将赤诚三农种业有限公司的2000多公斤农药、1000多公斤种子包衣剂的剧毒物质挖坑掩埋，污染环境。</t>
  </si>
  <si>
    <t xml:space="preserve">    一、被投诉对象基本情况
    群众投诉的“射洪鼎鸿商砼公司”实为“四川鼎鸿商品混凝土有限公司”（以下简称“鼎鸿商混”），主要经营商品混凝土、加工、销售，设计年产商品混凝土200万立方米、预拌砂浆2000立方米，法定代表人赵国。2019年3月29日，鼎鸿商混通过竞拍取得射洪经开区锂电产业园纵二路西地块，用于建设混凝土搅拌站项目。该项目占地面积13355.89平方米、总投资4000万元。
    二、近年来工作开展情况
   （一）被投诉单位落实行政审批要求的情况。
    鼎鸿商混于2019年5月24日取得建设用地批准书；于2019年7月5日办理固定资产投资项目备案表；于2019年9月20日取得环境影响报告表批复。因该项目规划多次调整，鼎鸿商混于2021年4月16日取得建设用地规划许可证；于2021年4月26日取得建设工程规划许可证；于2021年8月9日办理建设工程施工许可证。
   （二）近两年行政主管部门对被投诉单位的工作情况。
    近年来，遂宁市政府深入贯彻落实中央、省关于推动绿色发展的决策部署，于2021年8月26日印发《关于划定禁止施工现场搅拌混凝土、砂浆、设置移动式搅拌站区域的通告》（遂府通〔2021〕2号），进一步保护和改善城市环境，持续提升环境空气质量。
    2020年以来，遂宁市住房和城乡建设局持续规范混凝土、砂浆搅拌站点建设管理，联合遂宁市自然资源和规划局、遂宁市生态环境局、遂宁市市场监督管理局、遂宁市城市管理行政执法局印发《遂宁市预拌混凝土管理办法》《遂宁市预拌砂浆管理办法》（遂建发〔2020〕191号），制定了《遂宁市预拌混凝土质量专项整治行动方案》，督促辖区限时整改不符合环保要求的搅拌站。
    射洪市严格执行遂宁市有关混凝土企业规范化生产规定，要求一切新建、改建、扩建项目应当履行环境影响评价手续。2019年以来，按照“关停取缔一批、整改提升一批、搬迁入园一批”原则，对辖区内混凝土搅拌站开展整治工作，关停取缔8家、整改提升3家、搬迁入园3家。
    2019年11月8日，射洪市综合行政执法局在巡查中发现，鼎鸿商混在未完善基本建设程序的情况下，擅自开工建设。2019年11月14日，射洪市综合行政执法局依法对其违法建设行为进行立案调查（射城执案源字〔2019〕13号），责令其停止违法行为，完善相关手续。2020年3月10日，射洪市综合行政执法局对其未完善建设工程规划许可证擅自施工的行为下达了《城市管理行政处罚决定书》（射城执罚〔2019〕第13号），罚款47300元；对其未完善建设工程施工许可证擅自施工的行为下达了《城市管理行政处罚决定书》（射城执罚〔2019〕第13（2）号），罚款9460元。
    2021年4月6日，射洪市住房和城乡建设局与射洪经开区建设和市政管理局在开展全市预拌混凝土专项整治工作中发现，鼎鸿商混在未取得预拌混凝土专业承包资质的情况下违法生产，于2021年4月25日书面函告鼎鸿商混，要求其立即停止生产，限期在3个月内申请办理相关资质证书。2021年9月3日，射洪市综合行政执法局责令鼎鸿商混立即停止违法生产，在取得预拌混凝土专业承包资质后，方可继续生产（射综执责改〔2021〕第09069号）。
    三、现场调查情况
    经核实，群众反映的“赤诚三农种业有限公司”为“四川赤诚三农种业有限公司”（以下简称“三农公司”），位于四川省遂宁市射洪市大榆镇张家口村（洪城新区河东大道），于2005年成立，法定代表人龙保全，注册资本3000万元，主要经营生产杂交水稻、杂交玉米，批发零售主要农作物种子和非主要农作物种子。
   （一）关于群众反映“射洪鼎鸿商砼公司将赤诚三农种业有限公司的2000多公斤农药、1000多公斤种子包衣剂的剧毒物质挖坑掩埋”问题。
    1.关于挖坑掩埋问题。9月23日—25日，经工作专班走访调查和现场询问鼎鸿商混法定代表人赵国、工作员工证实，2021年2月20日，鼎鸿商混法定代表人赵国以其子名义通过司法竞拍获得三农公司抵押给射洪市农商银行的办公楼、厂房等资产产权。之后，赵国多次要求资产出卖方（射洪市农商银行）通知三农公司将已拍卖办公楼、厂房内的物品搬离，但三农公司以债权债务纠纷未处理完结为由不予搬离。2021年3月22日，鼎鸿商混工作人员通过川A9K72M厢式货车驾驶员，将放在三农公司内的约60个蓝色塑料桶、7个装有农药的编织袋及一些废旧杂物运输至鼎鸿商混厂区外西南侧约100米山坳处，倒入一个约32立方米的坑内，泼上柴油焚烧处理后用土填埋。9月25日，工作专班到工作人员指认的可疑焚烧掩埋地（距鼎鸿商混厂区外西南侧约100米一山坳处）现场核查，并组织1台大型挖掘机进行挖掘，暂未挖掘发现有关焚烧残留物质，正继续扩大开挖范围。上述事实有相关人员询问笔录及部分照片资料相互印证，工作专班认为该问题属实。
    2.关于2000多公斤农药、1000多公斤种子包衣剂的问题。经调阅射洪市农业农村局提供的情况说明、《农业农村局关于补助药剂发放统计表》，询问三农公司法定代表人龙保全核实，射洪市农业农村局配发给三农公司、射洪同亨农机专业合作社（两单位实际控制人均为龙保全）的农药用完后，龙保全自行另购农药、种子包衣剂使用（因时间跨度较长，三农公司无法提供台账，已无法统计核实购买量），至2021年3月22日约有未使用完的120公斤农药、40—50桶种子包衣剂（蓝色塑料桶装，每桶25公斤，有部分空桶）存放于三农公司厂房内。经走访询问3月22日的搬运工人证实，当日共搬运约7个装有农药的编织袋，60个蓝色塑料桶（其中10个为满桶，10个桶未用完，其余为空桶）。经估算，农药约120公斤、种子包衣剂370公斤。工作专班认为该问题部分属实。
    3.关于剧毒物质的问题。经工作专班指定射洪市农业农村局查询全国农药登记系统，出具《涉及农药化学成分及毒性》情况表，龙保全购买的农药、种子包衣剂及射洪市农业农村局配发的农药属于中低毒农药，不属于剧毒物质。工作专班认为该问题部分属实。
    综上所述，工作专班认为该问题部分属实。
   （二）关于群众反映“污染环境”问题。
    9月23日，工作专班对群众反映的鼎鸿商混厂区内、三农公司厂区原存放农药平房等点位进行挖掘，并委托四川中环保源科技有限公司对上述2个开挖地块共计11个点位进行土壤采样送检（中环保源（环）检字（2021）第（09180）号），土壤检测结果表明无农药残留，不存在环境污染。
    9月25日—26日，工作专班对鼎鸿商混厂区外西南侧约100米一山坳处可疑的焚烧填埋地进行挖掘，委托四川省川环源创检测科技有限公司研究制定监测方案，并对附近土壤和地下水进行了采样（选取土壤点位3个、地下水点位2个）。因检测标准流程较长，四川省川环源创检测科技有限公司于10月15日才能出具检测报告。目前，尚不能判断是否存在污染土壤和水质问题。
    综上，工作专班认为贵办交办中央生态环境保护督察组交办第X2SC202109220186号投诉案件部分属实。</t>
  </si>
  <si>
    <t xml:space="preserve">    一、关于群众反映“射洪鼎鸿商砼公司将赤诚三农种业有限公司的2000多公斤农药、1000多公斤种子包衣剂的剧毒物质挖坑掩埋”问题
    责任领导：遂宁市副市长、市公安局局长  杨  林
    责任单位：遂宁市公安局、遂宁市生态环境局、遂宁市农业农村局、遂宁市住房和城乡建设局、射洪市政府
    责 任 人：遂宁市公安局副局长          陈  良
              遂宁市生态环境局局长        赵齐宣
              遂宁市农业农村局局长        徐建军
              遂宁市住房和城乡建设局局长  邓  勇
              射洪市市长                  王  能
    （一）行政处罚情况：无。
    （二）责成被投诉单位整改情况：一是责成鼎鸿商混严格落实企业主体责任，完善各项工作制度，加强公司管理，组织员工开展法律法规学习，确保员工遵纪守法（长期坚持）。二是责成射洪市政府进一步排查三农公司农药使用、储藏情况，指导辖区涉农药企业科学规范使用农药、化肥等农用化学物品，同时，遂宁市农业农村局加强业务指导，确保农药规范使用，切实防范安全风险。（长期坚持）。
    二、关于群众反映“污染环境”问题
    责任领导：遂宁市副市长、市公安局局长  杨  林
    责任单位：遂宁市公安局、遂宁市生态环境局、遂宁市农业农村局、遂宁市住房和城乡建设局、射洪市政府
    责 任 人：遂宁市公安局副局长          陈  良
              遂宁市生态环境局局长        赵齐宣
              遂宁市农业农村局局长        徐建军
              遂宁市住房和城乡建设局局长  邓  勇
              射洪市市长                  王  能
     （一）行政处罚情况：遂宁市生态环境局已对鼎鸿商混涉嫌违反固体废物管理制度立案侦查（遂环射立字〔2021〕12号）。
     （二）责成被投诉单位整改情况：一是责成射洪市政府落实属地责任，根据土壤和地下水环境质量监测报告，制定方案，分类施策，加快处置，确保生态环境安全（2021年12月31日前）。二是责成遂宁市生态环境局对鼎鸿商混涉嫌污染环境违法行为依法查处（2021年12月31日前）。三是责成遂宁市公安局加大环境污染犯罪查处力度，依法打击处理违法犯罪行为，形成强大震慑（长期坚持）。
    三、回访情况
    因鼎鸿商混所处锂电产业园目前仅有2家投产企业和1个在建工地，周边无居民，故工作专班于2021年9月27日到锂电产业园对企业和工地员工共计15人开展了回访，发出测评表15份，收回15份。对本次调查处理情况满意的15份，满意率为100%。</t>
  </si>
  <si>
    <t>X2SC202109220183</t>
  </si>
  <si>
    <t>遂宁射洪县潼射镇的集镇污水遍地，人蓄粪便未经处理直排河里，臭味难闻；垃圾到处堆放，餐馆的油烟扰民，歌厅、麻将馆噪音夜间扰民。</t>
  </si>
  <si>
    <t xml:space="preserve">    一、关于群众反映“遂宁射洪县潼射镇的集镇污水遍地，人畜粪便未经处理直排河里，臭味难闻”的问题
    经核查，射洪市潼射镇集镇污水管网改造项目于2020年7月开工建设，2021年3月主管网建成并投入使用，建成污水收集配套管网12.46千米，污水收集覆盖率达90%以上，剩余40余户因为施工条件原因未接入污水管网，但均具备化粪池，且产生的污水直排入化粪池，并由住户定期对化粪池进行清理，但也发现有个别化粪池在发生极端暴雨天气时存在外溢的风险。2021年9月23日下午，工作专班对污水管网沿线进行全面清查，发现2处污水管存在损坏渗漏现象。河道两岸未见粪污，也未发现住户有直排、偷排的情况，工作专班人员现场感官无臭味。经走访周边群众54人，均表示不存在集镇污水遍地的情况，未发现人畜粪便未经处理直排河里的情况，也没有臭味难闻的情况。
    据此，该问题部分属实。
    二、关于群众反映“垃圾到处堆放”的问题
    经核查，射洪市潼射镇集镇区域范围内共有垃圾收集箱11个，由川能环卫公司每天按时进行清运。同时，潼射镇落实5名环卫人员每天对街道等公共区域进行全面清扫。2021年9月23日下午，工作专班现场核查发现，该集镇无大量垃圾到处堆放的情况，但存在少数居民因个人卫生习惯，未按要求将垃圾投放到收集箱内，存在垃圾投放不规范的情况。
    据此，该问题部分属实。
    三、关于群众反映“餐馆的油烟扰民”的问题
    经核查，群众反映油烟扰民的餐馆实为文乃建餐馆、天客来酒店，两家餐馆均安装了抽油烟风机及排烟管道，油烟通过管道天排，但餐馆都没有安装油烟处理设施。文乃建餐馆属于独栋自建房，餐馆一侧靠河，另一侧紧邻其他住户。天客来酒店属于独栋自建房，左右两侧有其他住户。经走访周边群众54人，有2人反映上述2家餐馆油烟对周边群众的生活有一定影响，其余52人均表示没有餐馆油烟扰民的情况。
    据此，该问题基本属实。
    四、关于群众反映“歌厅、麻将馆噪音夜间扰民”的问题
    经核查，该集镇区域范围内共有歌厅4家，4家歌厅证照均不齐全，其中2家已经去歌厅功能，另外2家未营业。经走访另外2家歌厅负责人，均表示由于集镇规模及自身场所小，有消费需求的群众少，基本只在春节前后营业。集镇范围内麻将馆17家，仅3家有营业执照，其余14家均属家庭式小场所，无营业执照。2021年9月23日—26日，工作专班夜间20:00-24:00时间段对麻将馆进行蹲点调查，仅有杨利均麻将馆有夜间营业的情况。2021年9月23日20时，射洪市综合行政执法局委托射洪市环境监测站对杨利均麻将馆合理选择点位20:00-24:00时间段进行噪声监测，监测结果均符合《社会生活环境噪声排放标准》（GB22337-2008）表1中2类声功能区标准限值及《声环境质量标准》（GB3096-2008）7.2乡村声环境功能确定要求〔射环监字（2021）第N126号〕。经走访周边群众54人，均表示无歌厅噪音扰民情况；有5人反映杨利均麻将馆偶有夜间噪音扰民的情况，其余49人均表示所有麻将馆没有夜间扰民的情况。
    据此，该问题部分属实。
    综上所述，工作专班认为贵办交办的中央生态环境保护督察组第X2SC202109220183号投诉案件部分属实。
</t>
  </si>
  <si>
    <t xml:space="preserve">    一、关于“遂宁射洪县潼射镇的集镇污水遍地，人畜粪便未经处理直排河里，臭味难闻”的问题
    责任领导：射洪市副市长                王家伦
    责任单位：射洪市人民政府
    责 任 人：射洪市住房和城乡建设局局长  敬兴才
              射洪市潼射镇党委书记        陈鹏宇
    （一）行政处罚情况：无。
    （二）责成被投诉单位整改情况：一是射洪市住房和城乡建设局、射洪市潼射镇对排查发现的2处破损污水管及时进行修复，防止污水渗漏（已于2021年9月24日完成）。二是射洪市住房和城乡建设局、射洪市潼射镇对集镇污水管网接入情况进行再摸排，对前期因施工条件造成无法接入的，再次进行逐一研究，通过修改施工工艺将符合条件的接入一批进入污水管网（2021年12月31日前）。三是射洪市住房和城乡建设局、射洪市潼射镇对确实无法接入的化粪池进行加盖封闭，防止污水溢流，引导群众对化粪池进行定期清理（长期坚持）。四是射洪市住房和城乡建设局、射洪市潼射镇加强宣传引导和日常巡查，一旦发现污水管网渗漏及时进行处理，引导群众树立环境保护意识（长期坚持）。
    二、关于“垃圾到处堆放”的问题
    责任领导：射洪市副市长              王家伦
    责任单位：射洪市人民政府
    责 任 人：射洪市综合行政执法局局长  邬  涛
              射洪市潼射镇党委书记      陈鹏宇
    （一）行政处罚情况：无。
    （二）责成被投诉单位整改情况：一是射洪市综合行政执法局、射洪市潼射镇加强垃圾箱转运频次，增加环卫作业范围，对集镇垃圾及时进行清扫（长期坚持）。二是射洪市综合行政执法局、射洪市潼射镇加强对集镇区域群众环境保护的宣传引导，规范投放，避免出现乱丢垃圾等不文明行为（长期坚持）。
    三、关于“餐馆的油烟扰民”的问题
    责任领导：射洪市副市长                  王家伦
    责任单位：射洪市人民政府
    责 任 人：射洪市综合行政执法局局长      邬  涛
              遂宁市射洪生态环境局党组书记  胥建国
              射洪市潼射镇党委书记          陈鹏宇
    （一）行政处罚情况：无。
    （二）责成被投诉单位整改情况：一是责成射洪市潼射镇文乃建餐馆、天客来酒店安装油烟净化器（2021年11月30日前）。二是射洪市综合行政执法局、遂宁市射洪生态环境局、射洪市潼射镇加强巡查检查力度，引导商家规范经营（长期坚持）。
    四、关于“歌厅、麻将馆噪音夜间扰民”的问题
    责任领导：射洪市副市长                  王家伦
    责任单位：射洪市人民政府
    责 任 人：射洪市综合行政执法局局长      邬  涛
              遂宁市射洪生态环境局党组书记  胥建国
              射洪市潼射镇党委书记          陈鹏宇
    （一）行政处罚情况：无。
    （二）责成被投诉单位整改情况：一是责成集镇麻将馆缩短夜间经营时长，劝导客人文明娱乐，不高声喧哗。（长期坚持）。二是射洪市综合行政执法局、遂宁市射洪生态环境局、射洪市潼射镇加强日常监管检查，督促歌厅经营业主在满足行业规范要求后方可营业，麻将馆规范经营（长期坚持）。
    五、回访情况
    2021年9月26日，工作专班到射洪市潼射镇莲花社区回访群众代表50人，发出测评表50份，收回50份，对本次调查处理情况表示满意的50份，满意率为100%。</t>
  </si>
  <si>
    <t>X2SC202109220182</t>
  </si>
  <si>
    <t>遂宁市经开区富源路472号新疆和田亚库普特色烧烤营业至凌晨3点，噪音、油烟扰民。</t>
  </si>
  <si>
    <t xml:space="preserve">    一、关于群众反映“遂宁市经开区富源路472号新疆和田亚库普特色烧烤营业至凌晨3点，噪音油烟扰民”的问题
    经核查，亚库普烧烤门面位于富源路470号，为盛世锦城小区3栋一楼商铺，经营面积约30平方米，现场摆放有4张餐桌、1台安装有油烟净化设施的烧烤一体机。该楼栋共有6层，2层及以上为居民住户。
    经走访亚库普烧烤负责人证实，烧烤店经营时间为下午17时至次日凌晨3时，在营业高峰期间，由于室内空间不能满足经营需要，存在占用门店前面公共人行道经营行为；在经营期间存在食客喧哗声，特别是食客在室外就餐以及深夜时段，噪音尤其明显。工作专班9月23日晚18时至23时蹲点调查，亚库普烧烤将烧烤一体机、食材冰柜和2张餐桌摆放在门店前面公共人行道上经营，晚上23时仍有食客在室外就餐，喝酒喧哗声较大，存在噪音扰民。
    经工作专班实地核实，亚库普烧烤通过烧烤一体机用碳烤方式进行烤制售卖，产生的油烟经过烧烤设备上的油烟净化设施处理后排放。现场发现油烟管道、烟罩外表、排烟口等处均有大量油垢，存在清洗不及时的问题。亚库普烧烤负责人也证实其烧烤设备没有进行经常性清洗。
    工作专班随机走访亚库普烧烤周边常住居民24户，形成走访记录24份。对于噪音问题，其中5户居民反映没有影响或影响不大，19户居民反映存在噪音扰民；对于油烟问题，11户居民反映影响不大，13户居民反映油烟较大，对生活有一定影响。
    综上，工作专班认为亚库普烧烤在经营过程中存在占道经营、食客就餐喧哗声过大问题，油烟净化设施未定期清洗导致无法有效处置油烟，对周边居民正常生活有一定影响。
    据此，该问题属实。
    综上所述，工作专班认为贵办交办的中央生态环境保护督察组第X2SC202109220182号投诉案件所列问题属实。</t>
  </si>
  <si>
    <t xml:space="preserve">    一、关于“遂宁市经开区富源路472号新疆和田亚库普特色烧烤营业至凌晨3点，噪音油烟扰民”的问题
    责任领导：遂宁经济技术开发区党工委委员、管委会副主任  杨廷伟
    责任单位：遂宁经济技术开发区管理委员会
    责 任 人：遂宁经济技术开发区综合执法局局长            谢  鹏
              遂宁市船山区富源路街道办事处主任            陈杰文
    （一）行政处罚情况:无。
    （二）责成被投诉单位整改情况:一是下发责令改正通知书(遂市监责改〔2021〕2636号)，责令亚库普烧烤立即停止经营，在未处理好噪音、油烟及取得食品经营相关许可证件前不得营业（2021年9月23日前完成整改）。二是下发责令改正通知书(遂市执开责改〔2021〕第178号)，责令亚库普烧烤不得占道经营，每周定期对油烟净化设施进行清洗（2021年9月24日前完成整改）。三是督促亚库普烧烤张贴文明用餐提示语，劝导食客文明用餐，在用餐期间不要大声喧哗（长期坚持）。四是责成区综合执法局、富源路街道办事处督促亚库普烧烤落实整改措施。五是责成区综合执法局、党群部、公安分局、富源路街道办事处加强后期教育引导、日常监管（长期坚持）。
    二、回访情况
    2021年9月26日，工作专班随机回访亚库普烧烤附近居民代表共计21名，发出测评票21份，收回21份。对本次调查处理情况满意的19份，基本满意的2份，满意率100%。</t>
  </si>
  <si>
    <t>X2SC202109220172</t>
  </si>
  <si>
    <t>遂宁开发区蜀秀东街115号蜀秀风景小区开发商违规占用绿地建房。</t>
  </si>
  <si>
    <t xml:space="preserve">    一、关于群众反映“遂宁开发区蜀秀东街115号蜀秀风景小区开发商违规占用绿地建房”的问题。
    经核查，群众反映的小区开发商是金晟公司，该公司在位于蜀秀风景小区内的活动中心南侧处建有占地31.8平方米的房屋（一层），建筑面积31.8平方米，其中砖混结构14.7平方米，木质遮阳棚17.1平方米，作为员工办公使用。经走访金晟公司相关负责人证实，2019年1月该公司在未取得任何审批手续的情况下，擅自占用了小区公共用地31.8平方米（含绿化用地约14平方米）修建房屋，主要用于公司办公。经工作专班向规划部门核实，该处办公用房未办理相关审批手续，属违章搭建。同时，工作专班走访蜀秀风景小区常住居民16户，形成走访记录16份，其中9户认为违章搭建对小区居民有影响，7户认为没有影响。
    综上，工作专班认为金晟公司在未经批准的情况下，擅自占用小区公共用地（含绿化带14平方米）修建办公用房，对小区居民生活有一定影响。
    据此，该问题属实。
    综上所述，工作专班认为贵办交办的中央生态环境保护督察组第X2SC202109220172号投诉案件所列问题属实。</t>
  </si>
  <si>
    <t xml:space="preserve">    一、关于“遂宁开发区蜀秀东街115号蜀秀风景小区开发商违规占用绿地建房”的问题
    责任领导：遂宁经济技术开发区党工委委员、管委会副主任  杨廷伟
    责任单位：遂宁经济技术开发区管理委员会
    责 任 人：遂宁经济技术开发区综合执法局局长            谢  鹏
    （一）行政处罚情况:无。
    （二）责成被投诉单位整改情况:一是下发《责令（限期）改正通知书》（遂市执开责改〔2021〕第170号），责成金晟公司对该违章搭建自行拆除（2021年9月26日前完成整改）。二是责成金晟公司退还非法占用的绿地，恢复绿地原状（2021年9月28日前完成整改）。三是责成蜀秀风景小区物业加强小区内日常巡查，对于违规搭建、占用绿地等行为做到早发现、早制止、早报告（长期坚持）。四是责成区综合执法局、九莲街道办事处落实城管、街道、社区、网格巡查制度，加强后期日常监督管理，对违规搭建、占用绿地等行为及时予以制止（长期坚持）。
    二、回访情况
    2021年9月24日，工作专班回访蜀秀风景小区常住居民代表共计20名，发出测评票20份，收回20份。对本次调查处理情况满意的占18份，基本满意的占2份，满意率为100%。</t>
  </si>
  <si>
    <t>X2SC202109220203</t>
  </si>
  <si>
    <t>遂宁市新桥镇新凤路204号旁边的遂宁市众发塑料有限公司、四川饲宝动物药业有限公司、四川佳华动物药业、遂宁市众泽金属制品有限责任公司、开发区安全粉丝厂、遂宁市天枫机械责任有限公司、四川太平洋生物技术有限公司、四川欧润食品有限公司、遂宁市鸿发建材有限责任公司，一遇到环保检查就停产，生产时污水乱排，从五家坡山上用水泥统一修建的水沟直排涪江，或者直排君泰路小区旁边的支流“道运河”中；工厂油污渗透地下，污染地下水；工厂的粉末污染严重，异味大。</t>
  </si>
  <si>
    <t xml:space="preserve">    一、基本情况
    经核查，群众投诉的9家企业中，众发塑料已迁出，天枫机械已拆除，饲宝动物药业、佳华动物药业、顺发粉丝、众泽金属、太平洋生物、欧润食品、鸿发建材7家企业正常生产经营。7家在产企业中，饲宝动物药业用阿莫西林、维生素等混合生产兽药（西药）粉剂，用黄芪、山楂、米糠等混合生产兽药（中药）散剂，用米糠、硫酸亚铁、硫酸锌等混合生产饲料，未建设兽药针剂生产线，2006年6月5日取得《遂宁市船山区环境保护局关于对四川饲宝动物药业有限公司新建项目环境影响报告表的批复》（遂船环项〔2006〕08号），2020年4月7日办理固定污染源排污登记，登记编号为91510900786658815T001P；佳华动物药业用阿莫西林、氟苯尼考等混合生产兽药（西药）粉剂，用黄芪、黄连等混合生产兽药（中药）散剂，用聚维酮碘、外购的纯净水生产消毒液，未建设兽药针剂生产线，2006年6月5日取得《遂宁市船山区环境保护局关于对四川佳华动物药业有限公司新建项目环境影响报告表的批复》（遂船环项〔2006〕07号），2020年6月23日办理固定污染源排污登记，登记编号为91510900784744090P001P；众泽金属采取切割、焊接方式加工生产金属门窗、护栏等，用塑料粉末静电喷涂在金属件表面，通过高温烘烤固化，形成金属件防锈涂层，根据《建设项目环境影响评价分类管理名录（2021年版）》第三十类“金属制品业”，众泽金属年用非溶剂型低VOCs含量涂料10吨以下，无需办理环评手续；顺发粉丝用红薯淀粉、豌豆淀粉等，通过打浆、蒸煮、挤出、冷冻、成型、晾干等工序制作粉丝，2018年8月6日《遂宁市人民政府办公室关于将川中油气矿场站及集输管线（射洪县）等547个建设项目纳入临时环保备案管理的通知》（遂府办函〔2018〕98号）同意将顺发粉丝纳入临时环保备案管理，2020年4月9日顺发粉丝办理固定污染源排污登记，登记编号为915109005950523788001P；太平洋生物用硫酸亚铁、硫酸锌、黄芪、维生素、碳酸钙等混合生产预混合饲料和饲料添加剂，2018年8月6日《遂宁市人民政府办公室关于将川中油气矿场站及集输管线（射洪县）等547个建设项目纳入临时环保备案管理的通知》（遂府办函〔2018〕98号）同意将太平洋生物纳入临时环保备案管理，2020年4月7日办理固定污染源排污登记，登记编号为91510900579644664N001P；欧润食品通过清洗、浸泡、制浆、制皮、压榨成型等工序将黄豆制成豆干，再通过卤制、调味、杀菌、包装等工序生产即食的豆制品，2018年8月10日取得《遂宁市环境保护局关于对200吨豆制品全自动智能化精深加工建设项目环境影响报告表补办环评的批复》（遂环评函〔2018〕108号），2018年12月20日办理固定污染源排污登记，登记编号为9151090057073775XH001X；鸿发建材用水泥、砂、石粉、粉煤灰等通过拌和生产预拌混凝土和预拌砂浆，2013年9月12日取得《遂宁市船山区环境保护局关于预拌砂浆技改扩能项目环境影响报告表的批复》（遂船环评〔2013〕41号），2016年1月16日《遂宁市人民政府办公室关于将遂宁鸿发建材有限责任公司商品混凝土生产等143个建设项目纳入遂宁市第二批临时环保备案管理的通知》（遂府办函〔2019〕6号）同意将鸿发建材商品混凝土生产项目纳入临时环保备案管理，2020年4月14日办理固定污染源排污登记，登记编号为91510900MA6266RT8G001Y。 
    二、关于群众反映“新桥镇新凤路204号旁边的遂宁市众发塑料有限公司、四川饲宝动物药业有限公司、四川佳华动物药业、遂宁市众泽金属制品有限责任公司、开发区安全粉丝厂、遂宁市天枫机械责任有限公司、四川太平洋生物技术有限公司、四川欧润食品有限公司、遂宁市鸿发建材有限责任公司，一遇到环保检查就停产”的问题
    经核查，9月23日上午，工作专班突击检查，7家在产企业中，饲宝动物药业、众泽金属、顺发粉丝、鸿发建材等4家企业正在生产。欧润食品、佳华动物药业由于无订单，分别于9月22日、23日停产，太平洋生物因技改原因，从2021年2月19日起未生产。工作专班调阅2021年1月至9月7家在产企业用电用水情况，通过对比分析，7家在产企业9月日平均用电用水量与1月至8月日平均用电用水量基本相符。9月24日，工作专班走访企业周边常住居民代表30名，均反映未发现7家在产企业“一遇到环保检查就停产”。
    据此，该问题不属实。
    三、群众反映“生产时污水乱排，从五家坡山上用水泥统一修建的水沟直排涪江，或者直排君泰路小区旁边的支流‘道运河’中”问题
    （一）关于生产废水、生活污水排放情况。
    经核查，7家在产企业中，饲宝动物药业、佳华动物药业、众泽金属、太平洋生物4家企业生产环节不使用水，工作专班现场也未发现有使用水、产生废水的生产环节，但饲宝动物药业、佳华动物药业、众泽金属存在生活污水排放管道错接入雨水管网的问题，太平洋生物生活污水进入新桥镇污水处理厂。顺发粉丝冷冻的粉丝晾晒时有少量的冰渣掉落，冰渣化水、厂区冲洗水引入厂区内自挖的面积约800平方米鱼塘用于养鱼，生活污水经石马路污水管道后进入新桥镇污水处理厂。欧润食品生产废水经自建污水处理站处理后经污水排放专管中进入新桥污水处理厂，生活污水经太平洋生物生活用水管后排入新桥镇污水处理厂。鸿发建材产生的废水经厂区沉淀池沉淀后回用，生活污水用于工人开垦的3亩菜地种菜。
    （二）关于排向何处的情况。
    经核查，五家坡、肖家坡均无水泥修建的水沟，也无排水管道直排涪江。
    经走访老一辈群众得知，群众反映的 “道运河”是上世纪70年代修建的灌溉渠，从渠河取水，在新桥镇下游汇入新桥河。2020年5月，遂宁经开区实施新桥河以西省道205线道路雨污管网改造工程，对道运河污水排口进行系统治理，新建约200米的污水管将通过道运河排口排放的污水接入新桥污水处理厂，将通过道运河排放的雨水截流沿省道205线雨水管网排入新桥河。
    9月24日，工作专班走访企业周边常住居民代表30名，均反映未发现企业“生产时污水乱排，从五家坡山上用水泥统一修建的水沟直排涪江，或者直排君泰路小区旁边的支流‘道运河’中”。
    综上，饲宝动物药业、佳华动物药业、众泽金属3家企业无生产废水产生，但存在生活污水管道错接情况，另外4家企业生产废水、生活污水均排入了新桥镇污水处理厂。五家坡山上未发现用水泥统一修建的水沟，也未发现其他形式的水沟，未发现企业污水直排涪江或道运河的行为。 
    据此，该问题部分属实。
    四、群众反映“工厂油污渗透地下，污染地下水”问题
    经核查，饲宝动物药业、佳华动物药业、众泽金属、太平洋生物、顺发粉丝、欧润食品6家企业没有废机油产生。鸿发建材在维护设备环节会使用机油（废机油）、黄油，机油、黄油存放于危废暂存间，地面进行了硬化及防渗处置，经查阅其库存、使用记录清楚，废机油暂存管理完善，台账记录清楚，没有发现违法违规处置的情况。经对7家在产企业周边进行全面排查，没有发现有偷排废油的管道，没有将油污倒入水井或者利用渗坑渗井排放油污直接污染地下水的途径。
    工作专班对石马路两侧所有水井、渗坑渗井开展调查，没有发现企业和居民采用地下水情况，没有发现废弃水井、渗坑渗井；随机走访7家在产企业周边常住居民代表30名，均反映未发现企业有将工厂油污渗透地下，污染地下水的行为。
    据此，该问题不属实。
    五、群众反映“工厂的粉末污染严重，异味大”问题
    经核查，饲宝动物药业、佳华动物药业、太平洋生物3家企业的原料和产品有中药材味，厂房内有少许扬尘；众泽金属使用粉末状非溶剂型涂料，有废气治理设施设备并正常运行，但厂房内有少许扬尘，无异味；顺发粉丝原料为淀粉，生产时直接从淀粉仓库上料，上料时仓库封闭，淀粉不外扬，无异味；欧润食品生产豆制方便食品，未经包装的产品散发调味品味，车间内无扬尘；鸿发建材有水泥、细沙等原材料，厂房内建有气箱脉冲袋式收尘器6台、其他收尘设备5台、喷淋降尘设备2台、雾状喷淋系统1套，设备均正常运行，但现场有少许扬尘，无异味。
    经工作专班实地踏勘，7家在产企业中，与敏感点最近的粉尘、异味污染源为饲宝动物药业生产车间，距离最近居民楼约40米。粉尘产生量最大的污染源为鸿发建材，距离最近居民楼约150米。9月24日，工作专班委托监测公司按照《水泥工业大气污染物排放标准》（GB4915-2013）和《大气污染物综合排放标准》（GB16297-1996）中的监测要求，分别对鸿发建材、饲宝动物药业无组织排放废气中的颗粒物进行监测，监测结果表明鸿发建材正常生产时，厂界颗粒物最大浓度为0.372毫克每立方米，未超过《水泥工业大气污染物排放标准》（GB4915-2013）表3大气污染物无组织排放浓度限值（0.5毫克每立方米）；饲宝动物药业正常生产时，厂界颗粒物最大浓度为0.355毫克每立方米，未超过《大气污染物综合排放标准》（GB16297-1996）表2大气污染物无组织排放浓度限值（1.0毫克每立方米）。
    工作专班随机走访企业周边常住居民代表30名，均反映未发现有粉末污染严重，异味大的情况。
    据此，该问题部分属实。
    六、走访中发现的其他问题
    工作专班在现场调查中发现，众泽金属有表面处理的通用工序，未按照《固定污染源排污许可分类管理名录（2019年版）》的相关规定办理固定污染源排污登记。
    综上所述，工作专班认为贵办交办的中央生态环境保护督察组第X2SC202109220203号投诉案件所列问题部分属实。</t>
  </si>
  <si>
    <t xml:space="preserve">    一、关于“生产时污水乱排，从五家坡山上用水泥统一修建的水沟直排涪江，或者直排君泰路小区旁边的支流‘道运河’中”的问题
    责任领导：遂宁经济技术开发区党工委委员、管委会副主任  杨廷伟
    责任单位：遂宁经济技术开发区管理委员会
    责 任 人：遂宁市生态环境局经济技术开发区分局局长      母  军
              遂宁经济技术开发区建设交运局局长            舒万吉
              遂宁经济技术开发区市政公用事务中心主任      钟  江
              遂宁市船山区新桥镇人民政府镇长              余秋实
    （一）行政处罚情况：无。
    （二）责成被投诉单位整改情况：一是责成市政中心指导，新桥镇督促饲宝动物药业、众泽金属、佳华动物药业将生活污水接入市政污水管网（2021年10月15日前）。二是责成建设交运局、市场监管分局、经信商科局、统筹城乡中心切实履行行业监管职责，督促企业落实环保主体责任（长期坚持）。三是督促生态环境分局落实“双随机、一公开”责任，将新桥镇企业纳入双随机系统管理，加大执法力度（长期坚持）。四是督促新桥镇落实属地监管职责，切实落实“巡查、上报、整改”责任（长期坚持）。
    二、关于“工厂的粉末污染严重，异味大”的问题
    责任领导：遂宁经济技术开发区党工委委员、管委会副主任   杨廷伟
    责任单位：遂宁经济技术开发区管理委员会
    责 任 人：遂宁经济技术开发区建设交运局局长             舒万吉
              遂宁市船山区新桥镇人民政府镇长               余秋实     
    （一）行政处罚情况：无。
    （二）责成被投诉单位整改情况：一是责成建设交运局督促鸿发建材坚持扬尘管控措施，规范运行治理设施，确保稳定达标排放（长期坚持）。二是责成经信商科局、市场监管分局、统筹城乡中心切实履行行业监管职责，定期对企业落实环保主体责任进行监督检查（长期坚持）。三是督促新桥镇落实属地监管职责，切实落实“巡查、上报、整改”责任（长期坚持）。
    三、走访中发现的其他问题
    责任领导：遂宁经济技术开发区党工委委员、管委会副主任    任常菊
    责任单位：遂宁经济技术开发区管理委员会
    责 任 人：遂宁市生态环境局经济技术开发区分局局长        母  军
    （一）行政处罚情况：无。
    （二）责成被投诉单位整改情况：责成生态环境分局按照《固定污染源排污许可分类管理名录（2019年版）》涉及第111类表面处理的通用工序，指导众泽金属办理固定污染源排污登记（已于2021年9月25完成)。
    四、回访情况
    2021年9月26日，工作专班回访饲宝动物药业、佳华动物药业、顺发粉丝、众泽金属、太平洋生物、欧润食品、鸿发建材7家企业周边常住居民代表共计30户，发出测评票30份，收回30份。对本次调查处理情况满意的占30份，满意率100%。</t>
  </si>
  <si>
    <t>X2SC202109220187</t>
  </si>
  <si>
    <t>内江市东兴区金山国际小区垃圾箱体摆放在小区中庭广场1号大门进出口处,臭气熏天,环境脏乱差。小区家庭麻将馆太多，噪音扰民。</t>
  </si>
  <si>
    <t>内江市</t>
  </si>
  <si>
    <t xml:space="preserve">   2021年9月23日，东兴区委常委、政法委书记周勇同志，副区长胡浩同志组织工作专班开展现场调查处理工作。经调查，情况如下：
（一）被投诉对象基本情况
   金山国际小区位于东兴区晨望路88号，共13栋，其中1-4栋为商业写字楼，5-13栋为居民住宅，共有781户居民。目前小区内有2个物业公司，分别是万物和物业公司及和安物业公司。
   小区生活垃圾箱体位于一号大门内，由万物和物业公司负责清运垃圾和对垃圾箱体周边卫生进行保洁和消杀。小区内现有家庭式茶房6家，其中1家已停业，5家正在营业，分别是：10-1-102号，负责人陈某；11-1-102号，负责人殷某；7栋底楼（88号茶园），负责人查某；9-1-101号，负责人张某；12-3-102号，负责人黄某。
（二）现场调查情况。
1.关于“金山国际小区垃圾箱体摆放在小区中庭广场1号大门进出口处，臭气熏天，环境脏乱差”问题部分属实。
   经查，金山国际小区垃圾箱体放置于小区一号门旁（小区8栋楼下），每日凌晨5:00由清运公司将垃圾箱体中的生活垃圾清运走，做到日产日清。2021年9月20日，收到中央生态环境保护督察组交办第X2SC202109190037号投诉案件后，针对垃圾清运不及时、垃圾箱体周边散落少量垃圾产生异味的问题已采取整改措施，由万物和物业公司负责每天三次对垃圾箱体周围进行清扫、冲洗除臭，防止臭味扰民。经现场检查，该垃圾箱体周围卫生干净、整洁，垃圾箱体中有生活垃圾，但箱体未关闭，现场确有少量异味。经走访小区5户业主，均表示小区环境已改善，臭味已减轻。
2.关于“小区家庭麻将馆太多，噪音扰民”的问题部分属实。
   经前期排查，金山国际小区内现有家庭式茶房6家（其中一家已停业），现已按要求严格控制营业时间（工作日为14：30至18：00、19：00至21：30；节假日为14：00至18：00、19：00至22：00）。2021年9月20日至今，工作专班每天到小区中巡查检查，茶房负责人均能按照整改要求落实，严格控制营业时间，营业过程中劝导打麻将人员控制音量，禁止大声喧哗，同时关闭门窗，防止噪声扰民。经走访小区5户业主，均表示现在没有影响，晚上没有听到打麻将声音。
   现场检查时，小区5家家庭式茶房均在营业，发现个别小区居民在打麻将的过程中有大声说话、摔打麻将的行为，工作组当即责成茶房负责人督促整改，并向打麻将娱乐人员进行口头劝阻教育。
   综上，群众反映情况部分属实。
</t>
  </si>
  <si>
    <t xml:space="preserve">责任领导：东兴区委常委、政法委书记周勇   东兴区人民政府副区长胡浩
责任单位：西林街道办事处、东兴区综合行政执法局、内江市公安局东兴区分局、东兴区住房保障和房地产服务中心
责任人：西林街道办事处主任曾强、东兴区综合行政执法局局长王华、内江市公安局东兴区分局政委颜怀良、东兴区住房保障和房地产服务中心主任林峰
（一）关于“金山国际小区垃圾箱体摆放在小区中庭广场1号大门进出口处，臭气熏天，环境脏乱差”问题
1.行政处罚情况：无
2.责成被投诉单位整改情况
（1）责成万物和物业公司严格执行生活垃圾日产日清，及时外运，建立清扫转运台账，并派专人落实垃圾箱体周围环境卫生保持，确保垃圾箱体处于常闭状态，防止臭味散发扰民。（立行立改，长期坚持）
（2）责成西林街道办事处、东兴区综合行政执法局加强日常监督管理，做好指导服务，发现问题立即督促整改，如有违法行为依法查处。（长期坚持）
（二）关于“小区家庭麻将馆太多，噪音扰民”问题
1.行政处罚情况：无
2.责成被投诉单位整改情况
（1）责成5家家庭式茶房负责人在严格控制营业时间（工作日为14：30至18：00、19：00至21：30；节假日为14：00至18：00、19：00至22：00）的同时，切实履行主体责任，及时制止劝导个别打麻将人员大声喧哗，摔打麻将等行为，如有违法行为及时向执法部门报告。（立行立改，长期坚持）
（2）责成西林街道、内江市公安局东兴区分局、东兴区综合行政执法局、东兴区住房保障和房地产服务中心加强对小区内家庭茶房的日常监督管理，严格控制家庭茶房数量，不再新增家庭式茶房，加强夜间巡查频次，建立部门联动机制，发现违法行为依法查处。（长期坚持）
</t>
  </si>
  <si>
    <t>本案不需追责问责</t>
  </si>
  <si>
    <t>X2SC202109220204</t>
  </si>
  <si>
    <t>“威远县牧瑞肉鸽养殖农民专业合作社”侵害连界镇新农村一组耕地、林地、水利设施，村组耕地、林地大面积被砍伐、抛荒搁置，生态环境遭破坏。该养殖场存在未批先建、未批先占、批小建多（批65亩占120亩）、批甲占乙等情况。</t>
  </si>
  <si>
    <t xml:space="preserve">   2021年9月23日，威远县人民政府副县长许凤率工作专班开展现场调查处理工作。经调查，情况如下：
（一）被投诉对象基本情况
   投诉人反映的“威远县牧瑞肉鸽养殖农民专业合作社”（以下简称“合作社”），位于威远县连界镇新农村1组，流转土地73.62亩，其中65.18亩进行了设施农用地备案，现实际使用面积为30.47亩，配套建设育肥舍、消毒室、饲料间、隔离舍、办公用房、员工宿舍等。2019年10月动工建设，2020年9月正式投入生产，统一社会信用代码（93511024MA68885372）。威远县牧瑞肉鸽养殖农民专业合作社按照《建设项目环境影响登记表》登记备案要求，建设有干粪堆场1处（90平方米）、化粪池2个（10立方米）、3个沼气池+1个曝气池（110立方米）。生活污水、养殖废水经化粪池处理后进入沼气池、曝气池，用于周边灌溉。
该点位不在饮用水水源保护区、自然保护区和风景名胜区范围内。
（二）现场调查情况
   经查，该合作社养殖肉鸽粪便直接打包运至仁寿县禾加镇吕氏家庭农场处置，生活污水经化粪池、沼气池、曝气池处理后用于周边灌溉。该合作社在建设期间，因建设需要，对新农村1组集体所有的2个蓄水池（流转土地范围内）进行了填埋。2019年6月8日，威远县牧瑞肉鸽养殖农民专业合作社向连界镇新农村村民委员会提出申请，“为了规范化建设，对原土地上的2个蓄水池暂时进行回填，在租用期限到期后恢复原状”，连界镇新农村1组、新农村村民委员会书面通过了威远县牧瑞肉鸽养殖农民专业合作社的申请，同意回填。该合作社用地范围内原为苗木基地，苗木品种主要为桑树和含笑，于2019年6月全部移栽。
   2019年6月11日，威远县农业农村局、威远县自然资源和规划局同意该合作社《设施农业用地备案表》（威设用备〔2019〕第001号），审批设施农业用地65.18亩。该合作社与连界镇新农村1组签订了土地流转协议，并以每三年一次支付所涉村民土地流转费用。该合作社于2019年10月开始动工建设。经四川永恒测绘有限公司实地测绘核实，目前建设设施用地30.47亩，其中16.39亩是经批准的设施农业用地，其余14.08亩（其中6.34亩为林地，宅基地1.85亩，其余5.89亩为耕地和其他园地）超出批准范围，属违法用地。
   综上所述，该合作社存在部分未批先建、未批先占、批甲占乙等情况，群众反映问题基本属实。
</t>
  </si>
  <si>
    <t xml:space="preserve">（一）关于“威远县牧瑞肉鸽养殖农民专业合作社侵害连界镇新农村一组耕地、林地、水利设施，村组耕地、林地大面积被砍伐、抛荒搁置，生态环境遭破坏”的问题
责任领导：威远县委常委、县总工会主席吴小平   威远县人民政府副县长许凤
责任单位：威远县自然资源和规划局、威远县农业农村局、内江市威远生态环境局、威远县连界镇人民政府
责任人：威远县自然资源和规划局副局长蒋仕军（主持工作）、威远县农业农村局局长夏年方、内江市威远生态环境局局长梁平春、威远县连界镇人民政府镇长黄林
1.行政处罚情况。
2021年9月26日，威远县自然资源和规划局已对该企业违法用地行为进行立案调查（威自规立〔2021〕48号）。
2.责成被投诉单位整改情况
（1）责成威远县自然资源和规划局会同威远县连界镇人民政府督促该合作社限期拆除占用的6.34亩林地的违章建筑，并恢复原状。完善占用的7.74亩耕地和其他园地设施农用地用地手续（2021年12月31日完成）。
（2）责成威远县连界镇人民政府认真履行属地责任，强化网格化管理，发现问题及时处置。并督促该合作社履行环境保护主体责任，保障粪污干湿分离、污水处理设施等污染防治设施正常运行（长期坚持）。
（3）责成威远县自然资源和规划局加强对该合作社土地使用的日常监管，严厉打击非法占用耕地、林地等违法行为（长期坚持）。
（4）责成内江市威远生态环境局履行监管责任，落实日常巡查，依法查处环境违法行为（长期坚持）。
</t>
  </si>
  <si>
    <t>X2SC202109220208</t>
  </si>
  <si>
    <t>白马镇电厂殡仪馆噪音严重扰民。</t>
  </si>
  <si>
    <t xml:space="preserve">   9月23日，区政府副区长王标同志带领工作专班开展现场调查处理工作。经调查，情况如下：
（一）被投诉对象基本情况。
   被投诉的“白马镇电厂殡仪馆”实为个体经营户，并非殡仪馆。该地点位于白马镇白电路51号25幢24号，经营者陈某于2020年11月27日在区市场监管局取得营业执照，注册登记名称为“内江市市中区一路走好丧葬礼仪服务部”，经营范围为殡仪用品销售，殡葬服务，殡葬设施经营，礼仪服务。该场所由内江市健顺商贸有限公司（白马电厂下属公司）出租承包给陈某经营，主要服务于电厂内职工家属和周边群众的丧葬服务，时有进行治丧活动的情况。该场所从事的殡葬经营行为未经过民政部门审批（按照殡葬管理规定，从事经营性遗体冷藏等行为需经民政部门审批）。
（二）近年来工作开展情况。
   2021年1月8日，收到群众反映该场所对外提供丧葬场地，燃放鞭炮、焚烧纸钱、播放哀乐、做道场等活动，造成噪音扰民，影响周边居民生活。区民政局和白马镇人民政府庚即开展调查处理，发现内江市市中区一路走好丧葬礼仪服务部有经营性遗体冷藏行为和燃放鞭炮等噪音扰民行为，区民政局于2021年1月11日对“内江市健顺商贸有限公司”下发了《关于认真做好殡葬服务活动环境管理、严禁噪音扰民的通知》（内市区民〔2021〕8号），同时对“内江市市中区一路走好丧葬礼仪服务部”下发了《关于加强殡葬活动环境管理，禁止燃放烟花爆竹等噪音扰民行为的通知》（ 内市区民〔2021〕9号） ，并责令“内江市市中区一路走好丧葬礼仪服务部”停止经营性遗体冷藏行为。此后，白马镇人民政府和区民政局对该场所加强了日常监督管理，未再发现经营性遗体冷藏行为，噪音扰民现象大幅减少。
（三）现场调查情况。
   经调查，“内江市市中区一路走好丧葬礼仪服务部”于2019年由内江市健顺商贸有限公司将约400平米的场地出租给陈万发，租赁期限为5年，经营范围为殡仪用品销售；殡葬服务，殡葬设施经营；礼仪服务，场内有灵堂3间，棺材4副，且有固定的做饭、用餐场所，摆放有香蜡纸钱等治丧用品。9月24日上午，专班工作人员现场调查时，内江市市中区一路走好丧葬礼仪服务部正在开展治丧活动（1户，约20余人），未发现燃放鞭炮、做道场等噪音扰民现象。但经走访周边群众核实，了解到偶有出殡时放鞭炮、做道场的噪音扰民现象。群众反映问题基本属实。
</t>
  </si>
  <si>
    <t xml:space="preserve">   关于“白马镇电厂殡仪馆噪音严重扰民”问题”。
责任领导：区政府副区长王标
责任单位：区民政局、白马镇人民政府
责任人：区民政局局长申太友、白马镇镇长孙强
（一）责令内江市市中区一路走好丧葬礼仪服务部未经民政部门允许，不得擅自恢复遗体冷藏等殡葬经营行为，并禁止燃放鞭炮、做道场，播放哀乐早上不早于8:00点，晚上不晚于21:00点，音量不超过60分贝（长期坚持）；
（二）责令区民政局和白马镇人民政府加强监督管理和巡查，加大对殡葬、环保的宣传力度，防止噪音扰民和非法开展遗体冷藏等殡葬经营行为产生，对违法行为从严查处，一经发现，立即依法取缔（长期坚持）；
（三）责令白马镇人民政府加强政策宣传，强化沟通解释，做好群众工作（长期坚持）。
</t>
  </si>
  <si>
    <t>X2SC202109220188</t>
  </si>
  <si>
    <t>大千路的朱建洪动物医院和临汉安大道的滨江宠物汉安店,面向小区方向破墙打洞,向小区乱扔医疗垃圾,直排废气,臭气冲天；汉安社区星原公寓小区内垃圾没人清理,绿化带散发臭味,车库里污水横流,环境脏乱差。</t>
  </si>
  <si>
    <t xml:space="preserve">2021年9月23日，东兴区委常委、政法委书记周勇、副区长胡浩组织工作专班开展现场调查处理工作。经调查，情况如下：
（一）被投诉对象基本情况。
   朱建洪宠物医院位于东兴区大千路845、847、849号，于2016年10月20日取得动物诊疗许可证，经营范围动物疾病预防、诊断、治疗。
滨江宠物汉安店位于汉安大道西段401号，主要从事动物美容。
星原公寓小区位于汉安大道西段411号，小区共有17栋住宅，412户居民。物业公司是新华物业公司。
（二）现场调查情况。
1、关于“大千路的朱建洪动物医院和临汉安大道的滨江宠物汉安店，面向小区方向破墙打洞，向小区乱扔医疗垃圾，直排废气，臭气冲天”的问题基本属实。
   经查，朱建洪动物医院在面向小区方向破墙开洞共3处，其中有2处设置有抽排风管，1处未使用，另有一处窗户上方位置未全部封闭，设置有小排风管1根；现场查看情况该宠物店内宠物产生的异味及治疗宠物期间所用药物、消毒液等产生的异味经排风管排到小区内，现场未闻及明显臭味。朱建洪动物医院建立了医疗废弃物管理和处置制度等各项动物诊疗制度，工作专班现场查看了医疗废弃物处理台账、病死动物无害化处理记录表、病死动物无害化集中处理收集单等资料，未发现相关问题，紧邻宠物医院小区垃圾桶内未发现医疗废弃物。现场查看情况该宠物医院未发现向小区乱扔医疗垃圾行为。
   滨江宠物汉安店在面向小区方向破窗（非破墙）开洞共2处，所接的抽排风管道均面向小区内，其中1处已未使用，正在使用的1处加装了空气净化器，滨江宠物店店内宠物产生异味经该处排向小区内部，在小区内未闻及明显臭味。该宠物店未从事动物诊疗活动，无医疗废弃物产生。经走访小区9户业主，均表示未发现朱建洪动物医院和滨江宠物汉安店乱扔医疗垃圾现象，但确实闻到臭味。
2、关于“汉安社区星原公寓小区内垃圾没人清理，绿化带散发臭味，车库里污水横流，环境脏乱差”的问题部分属实
   经查，星原公寓小区每栋楼下均放有垃圾桶，由新华物业每日派人清理，并由清运公司每日清运。绿化带内未见生活垃圾，未闻及臭味。在进入小区车库的步行梯步下端位置不断有水渗出，渗水量较大，车库内路面有溢水痕迹，但水体清澈且无异味，新华物业公司现使3台用抽水泵将车库溢水抽至小区主排水管道内；车库内环境卫生干净整洁。经走访小区9户业主，均反映新华物业公司每日确实有安排工作人员清理小区内垃圾，小区绿化带未散发臭味，但有少量枯树叶和枯树枝没有及时清理；车库内路面有积水的现象。
   综上，群众反映情况基本属实。
</t>
  </si>
  <si>
    <t xml:space="preserve">责任领导：东兴区委常委、政法委书记周勇    东兴区人民政府副区长胡浩
责任单位：西林街道办事处、东兴区综合行政执法局、东兴区住房保障和房地产服务中心主任林峰、东兴区农业农村局、东兴区住房城乡建设局
责任人：西林街道办事处党工委书记官楚恒、东兴区综合行政执法局局长王华、东兴区住房保障和房地产服务中心主任林峰、东兴区农业农村局机关党委书记王家荣、东兴区住房城乡建设局局长邓伟
（一）关于“大千路的朱建洪动物医院和临汉安大道的滨江宠物汉安店，面向小区方向破墙打洞，向小区乱扔医疗垃圾，直排废气，臭气冲天”的问题
1.行政处罚情况：无
2.责成被投诉单位整改情况
（1）责令朱建洪动物医院负责人和滨江宠物汉安店负责人于9月24日对破墙打洞处进行封堵，目前已封堵完毕。加强室内通风，增加手术台、宠物洗澡区清洗消毒频次，增设空气净化设备、使用除臭剂等其他方法消除室内异味，预防由细菌和寄生虫引起的疾病（立行立改，长期坚持）。
（2）责成西林街道办事处、东兴区综合行政执法局、东兴区农业农村局、东兴区住房城乡建设局、东兴生态环境局加强日常监督管理，做好指导服务，发现问题立即督促整改，如有违法行为依法查处（长期坚持）。
（二）关于“汉安社区星原公寓小区内垃圾没人清理，绿化带散发臭味，车库里污水横流，环境脏乱差”的问题
1.行政处罚情况：无
2.责成被投诉单位整改情况
（1）责成新华物业及时对星原公寓小区的绿化进行修剪，并对修剪后的枯树等垃圾进行清运；东兴区住房保障和房地产服务中心指导物业服务企业建立长效机制，进一步加强小区卫生监管，做好常态化的垃圾清扫和清运工作。（长期坚持）
（2）责成新华物业公司在车库渗水问题未处理好前，继续对地下车库积水坑内的水进行抽排，新华物业公司月及时对车库内其他部分区域的积水进行清扫，确保车辆和人员通行安全。
（3）责成新华物业公司通过城建档案馆查询该地下车库及周边建筑给排水管网图，分析查找渗水原因，待确定渗水原因后及时确定处置方案并尽快实施。（2021年12月31日完成）
（4）责成西林街道办事处、东兴区住房保障和房地产服务中心、东兴区住房城乡建设局加强对新华物业的日常监督管理，增加星原公寓小区卫生巡查频次，建立部门联动机制，发现问题及时处置。（长期坚持）
</t>
  </si>
  <si>
    <t>X2SC202109220207</t>
  </si>
  <si>
    <t>内江市第二人民医院，在患者病逝后，常有人放鞭炮，噪音大，不环保。</t>
  </si>
  <si>
    <t xml:space="preserve">   2021年9月23日，中共内江市东兴区委常委、政法委书记周勇和东兴区政府副区长胡浩同志带领工作专班开展现场调查处理工作。经调查，情况如下。
（一）被投诉对象基本情况
   内江市第二人民医院设有临床一、二级科室38个，医技科室10个，职能科室19个，住院医师规范化培训基地12个。内江市第二人民医院门口为新江路，双向6车道。
（二）现场调查情况
   2021年9月23日，工作专班在第二人民医院门口和周边开展走访调查，现场未看见有人放鞭炮，通过走访医院职工及周边群众共计6人，3人反映患者病逝后，二院内未有放鞭炮的情况，但在院外出现过病逝患者亲属在新江路放鞭炮的情况。2人反映患者病逝后，在二院内有放鞭炮的情况。1人反映在医院内没听到过放鞭炮，院外是否有放鞭炮不知情。燃放鞭炮时噪音较大，产生一定大气污染。
   群众反映“内江市第二人民医院，在患者病逝后，常有人放鞭炮，噪音大，不环保”情况属实。
</t>
  </si>
  <si>
    <t xml:space="preserve">   关于“内江市第二人民医院，在患者病逝后，常有人放鞭炮，噪音大，不环保。”问题。
责任领导：中共内江市东兴区委常委、政法委书记周勇、内江市东兴区政府副区长胡浩
责任单位：新江街道、东兴区卫生健康局、东兴区民政局、东兴区公安分局、东兴生态环境局
责任人：新江街道党工委书记黄波、东兴区卫生健康局局长张晓勇、东兴区民政局局长杨忠华、东兴区公安分局政委严怀良、东兴生态环境局局长黄学章
1.行政处罚情况：无
2.责成被投诉单位整改情况。
（1）责成新江街道派人到第二人民医院门口监督，在医院附近设置禁止燃放烟花爆竹宣传栏（9月25日已完成）。。
（2）责成东兴区公安分局加大巡逻巡查力度，对发现燃放鞭炮行为立即制止，并加大宣传教育。同时协调第二人民医院督促医护人员做好对患者逝者家属禁放鞭炮宣传引导，在醒目位置设置禁止燃放烟花爆竹宣传栏和“医院区域，禁止燃放鞭炮、纸钱”等标志，第二人民医院表示立即设置相关标志和宣传栏。
（3）责成东兴区卫生健康局协调第二人民医院医务人员规劝逝者亲属严格遵守“医疗区域内严禁燃放鞭炮”的规定，张贴“温馨提示”，并加强安保人员巡查，对在医院内燃放鞭炮的行为进行规劝。
（4）责成东兴区民政局结合殡葬服务进社区试点工作，加大宣传力度，积极宣传殡葬改革政策，营造绿色殡葬氛围。
（5）责成东兴区卫生健康局、东兴区民政局、东兴公安分局、东兴生态环境局、新江街道等单位加大对全区医院外因患者病逝后放鞭炮的巡查力度，举一反三，对发现的燃放鞭炮行为依法依规处理。
</t>
  </si>
  <si>
    <t>X2SC202109220200</t>
  </si>
  <si>
    <t>凌家镇后勤部河边一大型水产养殖户，长期抽河水，污水直排河道。</t>
  </si>
  <si>
    <t xml:space="preserve">2021年9月23日—24日，区委副书记、区长兰徐，副区长杨云先后率工作专班开展现场调查处理工作。经调查，情况如下：
（一）被投诉对象基本情况
   经查，群众反映的“凌家镇后勤部河边一大型水产养殖户”，系位于凌家镇牛口桥村8社（行政区划调整前为凌家镇柳家嘴村4社）的内江市市中区传建养殖专业合作社（下称“传建养殖社”）。2015年12月15日，传建养殖社办理了营业执照；2017年4月30日，与内江江市市中区黄河湖农业农民专业合作社签署了合作协议；2017年11月，由内江江市市中区黄河湖农业农民专业合作社为凌家镇牛口桥村8社（原柳家嘴村4社）基地即传建养殖社基地办理了《建设项目环境影响登记表》。根据《内江市市中区人民政府关于印发&lt;内江市市中区养殖水域滩涂规划（2017年-2030年）的通知&gt;》（内市区府〔2018〕110号）划分，凌家镇牛口桥村8社属于养殖区，传建养殖社符合建设规划。该社2018年6月投产使用，共流转土地133.53亩（其中：柑橘租地面积100.53亩，水产养殖租地面积33亩）。养殖用水是从乌龙河中抽取，养殖池按标准化要求建设，采用“池塘底排污”的排水设施，底层水经管道排放到尾水处理池，待净化后再抽回养殖塘使用，部分养殖尾水用于灌溉柑橘园，形成内江市推广的“稻渔果”立体种养模式中的“渔-果”种养循环模式。
（二）现场调查情况
1.关于“凌家镇后勤部河边一大型水产养殖户，长期抽河水”问题属实
   经查，建养殖社用于水产养殖租地面积约33亩（含塘埂、管理房、便民路），建成后，实际养殖面积为28亩。2018年以来，每年枯水期（10月至次年5月期间）采取潜水泵抽取河水约18000方（未办理取水许可证），主要用于清塘后补给养殖塘（约7500方）、灌溉果园（约7500方）、鱼塘缺水时补水（约3000方）。
2.关于“凌家镇后勤部河边一大型水产养殖户，污水直排河道。”问题部分属实
   传建养殖社用于水产养殖租地面积约33亩（含塘埂、管理房、便民路），建成后，实际养殖面积为28亩。有4口养殖塘26亩（最大蓄水量约38000，实际蓄水约30000方）和1口尾水池2亩（蓄水能力约3000方），主要养殖品种：长吻鮠。根据农业农村部2019年主推技术《淡水池塘养殖尾水生态化综合治理技术》中对尾水处理池的面积推荐：“大宗淡水鱼、淡水虾类养殖池塘：尾水治理设施总面积不小于养殖总面积的6%”，该社尾水池符合上述标准。根据长吻鮠生长习性，在养殖周期内（当年5月至次年3月）不会排放养殖尾水或者清塘。平时主要通过微生物制剂调节养殖池塘水质，符合鱼类正常生长需要。
   每年清塘一口（轮流清塘）。清塘时，该塘上层水抽取到其余三口塘(约5000方)，剩余下层水（约2500方）排放在尾水池，通过尾水池内绿植和成都西菲生物科技有限公司生产的水质处理制剂（微生物制剂）处理尾水，3-7天后再抽到养殖塘或用于灌溉柑橘园循环使用（符合内江市推广的“稻渔果”立体种养模式），清塘时池底底泥通过晒塘和生石灰消毒处理。2021年9月23日，区生态环境局委托第三方检测单位对尾水池水样进行抽样检测，检测结果达到《农田灌溉水质标准》（GB 5084-2021）。
场走访调查时，未发现污水外排痕迹。经问询周边群众，反映在8月19日市中区凌家大暴雨时（其小时最大雨量达92.9毫米），因右侧主排洪沟排洪能力不足以应付此特大暴雨，有大部分水从排洪沟溢入尾水池，导致尾水池部分溢流出到乌龙河。
   综上，群众反映情况部分属实。
</t>
  </si>
  <si>
    <t xml:space="preserve">责任领导：区政府副区长杨云
责任单位：区水利局、区农业农村局、凌家镇人民政府
责任人：区水利局局长陈茂均、区农业农村局局长尤宇、凌家镇党委书记张明利
（一）关于“凌家镇后勤部河边一大型水产养殖户，长期抽河水”问题。
1.行政处罚情况
因养殖户对取水政策不了解且取水量较小，经过宣传教育，养殖户积极主动要求补办取水许可证，办证后愿意补缴前期水资源税，不予行政处罚。
2.责成被投诉单位整改情况
（1）责成传建养殖社立即完善相关手续，依法申报取水许可证（2021年11月15日完成）。
（2）责成区水利局、区农业农村局、凌家镇人民政府督促传建养殖社按要求整改到位，并加强日常监管（长期坚持）。
（二）关于“凌家镇后勤部河边一大型水产养殖户，污水直排河道”问题。
1.行政处罚情况：无
2.责成被投诉单位整改情况。
（1）责成传建养殖社提高尾水处理池的处理能力：一是将尾水池埂高加高至蓄水量5000方（2021年10月15日前完成整改）；二是在尾水池栽植水葫芦、水白菜等尾水处理植物，吸附水体中的富营养物质，定期投放光合细菌、芽孢杆菌等微生物制剂，处理水质（长期坚持）；三是加强尾水池管理，每月定期抽检水质2次，做好尾水池水位监控，确保低于最高水位0.5米（长期坚持）。
（2）责成区农业农村局、区水利局、凌家镇人民政府督促传建养殖社按要求整改到位，并加强日常监管（长期坚持）。
</t>
  </si>
  <si>
    <t>X2SC202109220201</t>
  </si>
  <si>
    <t>临江小区美食街厨余垃圾乱倒。江城花园广场广场舞跳到深夜，噪音扰民。</t>
  </si>
  <si>
    <t xml:space="preserve">   2021年9月23日至24日，市中区委副书记、区长兰徐，区政府副区长张世聪率工作专班开展现场调查处理工作。经调查，情况如下：
（一）被投诉对象基本情况
1.临江小区美食街位于内江市市中区牌楼街道临江社区，该街区居住人口较多，餐饮服务业发展较好，逐渐形成美食街区。目前，该美食街共有餐饮服务单位30家，主要为中餐馆、火锅店、汤锅店和其他特色餐饮。
2.江城花园广场系江城花园小区1号门外公共文化广场，位于内江市市中区牌楼街道临江社区，于2008年建成，由江城花园物业管理公司管理，主要用于市民休闲娱乐。该小区常住人口9000余人，由于居住人口较多，加之市民自身对健身娱乐活动的需求，逐渐形成了广场舞群体。
（二）现场调查情况
1.关于“临江小区美食街厨余垃圾乱倒”问题的调查情况
   经查，该美食街共有餐饮服务单位30家，美食街餐饮店全部与四川昊晨环保服务有限公司签订了厨余垃圾收运合同，该公司是由内江市城市管理行政执法局统一招标的餐厨垃圾处理公司，主要负责提供厨余垃圾收集、运输、处置服务，公司每天下午14时和晚上21时入店对服务对象的桶装厨余垃圾进行收集，通过专用厨余垃圾运输车辆密闭运输至东兴区永兴镇餐厨垃圾处理厂进行无害化处理。经专班人员实地走访调查，未发现临江小区美食街餐饮服务单位乱倒厨余垃圾现象。但通过走访周边群众，发现四川昊晨环保服务有限公司在处理厨余垃圾过程中偶有遗撒滴漏现象。群众反映情况部分属实。
2.关于“江城花园广场广场舞跳到深夜，噪音扰民”问题的调查情况
   经查，江城花园小区1号门外公共区域有露天文化广场1处，每晚确有5支市民自发组成的队伍约140人（交谊舞1支、广场舞4支，每支队伍20人至60人不等）在此进行健身娱乐活动，活动形式为交谊舞和广场舞，主要活动时间为晚上19时至晚上21时，不存在广场舞跳到深夜情况。但现场走访调查时，发现部分活动团体组织者在使用音响器材设备进行健身娱乐活动时，有时音量较大，偶有噪声扰民情况，专班人员及时对活动团体组织者进行宣传教育，要求其降低音量。群众反映情况部分属实。
   综上，群众反映情况部分属实。
</t>
  </si>
  <si>
    <t xml:space="preserve">责任领导：区政府副区长张世聪
责任单位：区综合行政执法局牌楼街道办事处
责任人：区综合行政执法局局长徐大全、牌楼街道办事处主任胡燃
（一）关于“临江小区美食街厨余垃圾乱倒”问题
1.行政处罚情况：无
2.责成被投诉单位整改情况。
（1）责成市中区综合行政执法局加强对四川昊晨环保服务有限公司的日常作业监管和月评考核力度，督促其规范收运厨余垃圾，确保在厨余垃圾收集、运输、处置过程中无遗撒滴漏和乱倾倒（长期坚持）。
（2）责成市中区城市管理综合行政执法大队、牌楼街道办事处加强巡查，一旦发现违规倾倒厨余垃圾的违法行为，依法严厉查处（长期坚持）。
（二）关于“江城花园广场广场舞跳到深夜，噪音扰民”问题
1.行政处罚情况：无
2.责成被投诉单位整改情况。
（1）责成市中区综合行政执法局、牌楼街道办事处加强对江城花园小区外文化广场广场舞噪声扰民问题的动态化巡查力度，落实定人定点监管，管控音响音量，严格控制健身娱乐时间在每天晚上21时结束（长期坚持）。
（2）责成牌楼街道办事处在江城花园小区外文化广场上安装噪声监测显示屏,适时监测广场舞噪声,温馨提示跳舞者文明娱乐（9月27日已完成整改）;
（3）责成市中区综合行政执法局、牌楼街道办事处、市中区公安分局联合开展广场舞综合治理工作，强化宣传教育、巡查管控、联动执法，着力解决噪音扰民问题（长期坚持）。
</t>
  </si>
  <si>
    <t>X2SC202109220209</t>
  </si>
  <si>
    <t>白马镇酒精厂、杀猪场离居民点太近，臭气熏天，噪音很大，影响居民。</t>
  </si>
  <si>
    <t xml:space="preserve">   内江市市中区人民政府高度重视，2021年9月23日—24日，区委副书记、区长兰徐同志、副区长杨云同志先后率工作专班开展现场调查处理工作。经调查，情况如下：
（一）被投诉对象基本情况
   经查，群众反映的“威远县白马镇酒精厂”实为内江市中区白马镇董家村4社的四川内江黎山酒精厂（统一社会信用代码：91511002727472885M，以下简称酒精厂），隶属于四川内江黎山化工有限公司，合署办公，该厂成立于2003年3月17日，占地24.5亩，经营范围为酒精制造技术咨询服务,该厂已于2012年初停产。紧邻酒精厂旁有两家商户,分别为内江市市中区鼎驰食品配送服务部(统一社会信用代码：92511002MA6AHMDG3G,以下简称“鼎驰食品”）和内江市枫驰环保科技有限公司（统一社会信用代码：91511002MAACMNDG2L，以下简称“枫驰环保”)。鼎驰食品占地约一亩，于2021年7月租自房东尤晔，用于蔬菜、水果的分拣、配送，主要为兴盛优选电商平台下单客户配送蔬菜、水果。枫驰环保占地约2亩，于2021年8月起租自房东尤晔，用于服装分装、批发和销售。
   经查，群众反映的“威远县白马镇杀猪场”实为内江市市中区白马镇董家村4社的内江市鑫塬牲畜屠宰有限公司（统一社会信用代码：91511000MA62736W6G，以下简称屠宰场），法人代表宋哲，占地面积近40亩，属于A类生猪定点屠宰场。该屠宰场北面紧邻废弃酒精厂，东面为悬崖，南面为耕地，三面（200米范围内）均无人居住，西面50米范围内有3户农户，50—200米范围内有19户农户。该屠宰场自2016年6月1日至2017年9月7日先后取得用地、选址、环评、动物防疫、生猪定点屠宰等相关手续（见附件6）。2017年4月试运营，2017年9月正式运营，该屠宰场设计年屠宰生猪8.8万头，年屠宰牛1万头（未投入生产）。
经核查，酒精厂、鼎驰食品、枫驰环保、屠宰场均不在饮用水水源地、自然保护区、风景名胜区等区域内。
（二）现场调查情况
1.关于“酒精厂臭气熏天，噪音很大，影响居民”问题不属实。
   经查，酒精厂于2012年初关停，厂区年久失修、荒废破败，生产车间设施设备锈蚀严重，燃煤锅炉已彻底拆除，无恢复生产可能，经现场核查（含夜查），未发现有生产痕迹，无恶臭、噪音产生。2021年9月23—25日，区经信局、区生态环境局和白马镇多次走访周边群众，均反映未发现该厂内有生产行为。
   邻近酒精厂的鼎驰食品为蔬菜、水果分拣打包和配送，不进行生产加工，现场除一台冷风机外无其他生产设施设备。经查看现场和问询负责人，该厂每日工作时间为上午七八点之间，且为当天到货、当天配送，现场无蔬菜、水果存储。现场检查时，无明显异味和噪音。经走访周边群众，均反映该企业不生产仅分装配送，未闻到异味，夜间没有运输车辆无噪音，白天有货运声音但在接受范围。2021年9月24、25日，专班人员夜查时未发现夜间货运情况。
   另一邻近企业枫驰环保仅将采购的服装按品类分拣后暂时存放后销售，企业经营时间为9:00-17:00,夜间不营业。检查时，现场仅有少数堆放的衣物，除一台分拣机外无其他生产设备，基本无异味和噪音。经走访周边群众，均反映该企业不生产仅分装销售，未闻到明显异味，夜间没有运输车辆无噪音，白天有货运声音但在接受范围；2021年9月23-25日，专班人员多次实地核查（含夜查），夜查时未发现夜间货运情况，白天现场核查未发现明显噪音。
2.关于“杀猪场臭气熏天”问题的部分属实。
   经查，屠宰场已于2017年9月完成项目环评验收。该场每日屠宰完成后，对待宰圈粪便和屠宰车间污水及肠胃内容物进行冲洗消毒，所有粪污经地埋封闭式污水沟依次进入3个格栅池过滤，滤出的粪渣及杂物暂时堆放于干粪堆码场（每日产生粪渣及杂物约400公斤），定期统一外运至内江市和合源生物质燃料有限公司作为燃料原料（10日左右转运一次，干粪转运台账齐全），污水经格栅池过滤后进入初沉池，沉淀后进入屠宰场污水处理站（采用隔油+调节+厌氧+改良PASG生化工艺）进行预处理，达到《肉类加工工业水污染物排放标准(GB13457-92)》三级标准后间歇性排入白马镇污水处理厂进一步处理。该场于2020年11月27日安装污水流量监测记录仪，截至2021年9月27日，共排入白马污水处理厂预处理污水29498立方米（2020年11月27日至2021年9月27日屠宰生猪44995头，按照屠宰与肉类加工治理工程技术规范，生猪屠宰废水产生量为0.5-0.7立方米/头，实际排放量与预测排放量大体相符）。
   2021年9月23日，工作专班对污水处理情况进行现场检查发现，该屠宰场屠宰生猪产生的血水、烫毛水、清洗内脏水和冲洗车间、待宰圈产生的污水均通过地埋封闭式污水沟进入污水处理站，厂区地面无散排污水，污水处理设施正常运行，现场未排放废水。同时，专班人员对污水处理运行台账和加药记录进行查阅，显示该屠宰场污水处理设施近期运行正常。
   2021年9月23日上午10点现场调查时，屠宰场已完成屠宰，正在对待宰圈和屠宰车间进行冲洗消毒，厂区卫生环境较干净，待宰圈、屠宰车间、生猪入场通道、产品出场通道、猪肉发货等待区和生活区等区域均无明显异味，在干粪堆码场内堆有少量暂存干粪，有轻微异味。9月24日凌晨1点（凌晨1点—5点为屠宰时段），区农业农村局、区生态环境局和白马镇人民政府对屠宰场进行夜间检查，除干粪堆码场有异味外，整个厂区均无明显异味。9月25日凌晨2点再次对屠宰场进行夜间检查，干粪已清理，整个厂区均无明显异味。同时，白马镇人民政府于9月23日对周边15户农户进行了走访，农户均反映无明显异味，未对生活造成影响。9月23日由区生态环境局委托第三方检测机构对屠宰场厂界进行无组织废气监测，监测结果显示未超标。群众反映“屠宰场臭气熏天”问题部分属实。
3.关于“杀猪场噪音很大，影响居民”问题的基本属实。
   2021年9月23日上午10点现场调查时，屠宰场已完成屠宰，只有2-3名工人在冲洗待宰圈和屠宰车间，厂区内较为安静。经现场查看和问询屠宰场负责人得知，屠宰时间一般为凌晨1点—5点，在屠宰过程中会产生噪音，平时几乎无噪音。区农业农村局、区生态环境局和白马镇人民政府分别于9月24日凌晨1点和9月25日凌晨2点，对屠宰场进行夜间检查，屠宰车间内有猪叫声和脱毛机等机械轰鸣声，但由于屠宰车间位于待宰圈与内脏加工区之间，并已实行全封闭处理，在屠宰车间外声音不明显。猪肉发货区和内脏加工区未封闭，猪肉发货间内轨道与滑轮碰撞声较为明显，同时，贩运户陆续来运输猪肉，运输车辆声音较明显。9月23日，白马镇人民政府对周边15户农户进行走访，其中11户农户反映完全没噪音，4户农户反映在夜间生产过程中会听到一点运输车辆声，但对生活无影响。9月24日晚，由区生态环境局委托第三方检测机构对屠宰场厂界四周进行噪音监测，结果显示未超过《工业企业厂界环境噪声排放标准》二类标准限值。
   综上，群众反映情况部分属实。
</t>
  </si>
  <si>
    <t xml:space="preserve">责任领导：区政府副区长王标；
责任单位：区经济和信息化局、区农业农村局、区生态环境局、白马镇人民政府；
责任人：区经济和信息化局局长王梅、区农业农村局局长尤宇、区生态环境局局长康华、白马镇党委书记何永。
（一）关于“酒精厂臭气熏天，噪音很大，影响居民”问题
1.行政处罚情况：无
2.责成被投诉单位整改情况
（1）责成鼎驰食品做好厂区环境卫生工作，确保厂区食品及时配送不存放，如有腐烂及时清理除味；做好厂区冷风机的检修和维护，确保正常运行，严禁午间和夜间运输货物（长期坚持）。
（2）责成枫驰环保做好厂区环境卫生工作，严禁堆放产生异味物品；做好厂区衣物分拣机的检修和维护，确保正常运行，严禁午间和夜间运输货物（长期坚持）。
（3）责成区经济和信息化局、区生态环境局、白马镇人民政府强化日常监管，严禁酒精厂擅自恢复生产（长期坚持）。
（4）责成区商务和经济合作局、区生态环境局、白马镇人民政府对鼎驰食品和枫驰环保2户承租企业履行环保主体责任监管，确保合法合规生产经营，严防异味、噪音产生（长期坚持）。
（5）责成白马镇人民政府落实好网格化监管，严防外来企业非法生产经营、污染环境（长期坚持）。
（二）关于“杀猪场臭气熏天”问题
1.行政处罚情况：无
2.责成被投诉单位整改情况
（1）责成屠宰场采取以下整改措施：对干粪堆码场内的干粪进行彻底清理，并及时转运至内江市和合源生物质燃料有限公司进行处理；对干粪堆码场进行彻底清洗、消毒、除味，干粪必须进行日产日清；定期对厂区进行全面消杀灭蝇除臭（每三天一次）并建立台账，每天及时冲洗待宰圈、屠宰车间各功能区，并进行彻底消毒。
（2）责成区农业农村局、区生态环境局、白马镇人民政府督促屠宰场按要求整改到位，并加强日常监管和检查力度，一旦发现违法行为，依法进行查处（长期坚持）。
（三）关于“杀猪场噪音很大，影响居民”问题
1.行政处罚情况：无
2.责成被投诉单位整改情况。
（1）责成屠宰场采取以下整改措施：对屠宰场猪肉发货区和内脏加工区安装电动卷帘门进行封闭处理，减小噪音对村民影响（2021年10月10日完成）；加强对车间所有器械的维修保养，定期打油（15天一次）并建立台账，减少摩擦声（立行立改，长期坚持）；加强噪音管理，引导生产工人和贩运户管控好声音，禁止大声喧哗和运输车辆鸣笛（立行立改，长期坚持）。
（2）责成区农业农村局、区生态环境局、白马镇人民政府督促屠宰场按要求整改到位，并加强日常监管和检查力度，一旦发现违法行为，依法进行查处；责成白马镇人民政府在屠宰场外临近居民区道路上安装禁止鸣笛提示牌（2021年10月10日完成），落实好网格化监管，进一步督促屠宰场履行环保主体责任（长期坚持）。
</t>
  </si>
  <si>
    <t>X2SC202109220179</t>
  </si>
  <si>
    <t>严陵镇粮丰坳经二环路至城南总站，大量货车通行，车辆通行噪声和扬尘污染严重。</t>
  </si>
  <si>
    <t xml:space="preserve">   2021年9月23日，威远县工作专班开展了现场调查。经调查，情况如下：
（一）被投诉对象基本情况
   投诉人反映的严陵镇粮丰坳经二环路至城南总站道路实为威远县二环路西北段改扩建工程项目（一期），全长3.8926公里，起点位于威远县城南总站交叉口，止于威连路交叉口，按城市主干道II级修建，标准路幅60米宽，2013年9月开工，2016年7月全面完成沥砼面层铺筑，属市政道路。
（二）现场调查情况
   经查，严陵镇粮丰坳经二环路至城南总站道路为威远县绕城主干道，是威远县货运车辆的主要运输通道，每天都有大量货车通行。2021年9月23日，调查组现场检查该路段时未发现有运输车辆（或渣土车）存在遮盖不严、抛洒滴漏等造成扬尘的行为。但是该路段易引发噪声和扬尘的因素有：一是车辆过往频繁，部分车辆车速较快，在通行中频繁鸣笛产生噪声。二是部分路段平整度差，车辆在通行时震动产生噪声。三是部分货运车辆存在遮盖不全、带泥上路、抛洒滴漏等行为。四是部分道路两边有泥沙淤积，清扫保洁不彻底，车辆在晴天通过时易产生扬尘。
2021年9月23日，威远县交通运输局委托四川创威环境监测有限公司对1#凉竹路西南距二环路30米处、2#凤翔中学东距二环路5米处、3#城市花园西距二环路5米处、4#蓝天苑西距二环路5米处等4个点位进行了噪声夜间现场监测。《检测报告》（四川创威字（2021）第2109110-1号）结果表明：1#、2#、3#、4#的检测值分别为52.6分贝、59.8分贝、54.6分贝、57.8分贝；“1#、3#”检测点位夜间声环境噪声符合《声环境质量标准》中表1“环境噪声限值”（GB3096-2008），“2#、4#”检测点位夜间声环境噪声不符合《声环境质量标准》中表1“环境噪声限值”。
   群众反映情况基本属实。
</t>
  </si>
  <si>
    <t xml:space="preserve">关于“严陵镇粮丰坳经二环路至城南总站，大量货车通行，车辆通行噪声和扬尘污染严重”问题
责任领导：威远县委常委、县政法委书记廖快   威远县人民政府副县长蔡硕
责任单位：威远县交通运输局、威远县公安局、威远县综合行政执法局、威远县住房和城乡建设局、内江市威远生态环境局、威远县严陵镇人民政府
责任人：威远县交通运输局局长崔山、威远县公安交警大队大队长倪进东、威远县综合行政执法局党组书记何茂林、威远县住房和城乡建设局局长邱勇、内江市威远生态环境局局长梁平春、威远县严陵镇人民政府镇长钟勇刚
1. 行政处罚情况：无
2.责成被投诉单位整改情况
（1）责成威远县严陵镇人民政府认真履行属地责任，强化网格化管理，发现问题及时处置。（立行立改，长期坚持）
（2）责成威远县交通运输局认真履行行业主管责任，强化对严陵镇粮丰坳经二环路至城南总站路段的巡查，严厉打击车辆超限超载、货物扬撒、带泥上路、脏车入城、货车未加盖篷布或抛洒滴漏等违法违规行为。（长期坚持）
（3）责成威远县公安交警大队认真履行行业主管责任，在凉风坳经二环路至城南总站段增设禁鸣喇叭标示5处，完善限速标示1处，限制车辆禁鸣时段（9月30日前完成）；强化日常监管，严厉打击车辆鸣笛、超速等违法违规行为（长期坚持）。
（4）责成威远县综合行政执法局认真履行行业监管责任，强化保洁措施，将该路段清扫保洁人数由24人增加至28人，洒水频次由每天3次增加至每天4次、扫地车清扫频次由每天1次增加至每天2次，建立洒水清扫工作台账；严厉打击车辆超限超载、货物扬撒、带泥上路等违法违规行为。（立行立改，长期坚持）。
（5）责成威远县住房和城乡建设局认真履行行业监管责任，督促建设单位强化建工程施工现场管理，严厉打击对扬尘治理不到位的违法行为（长期坚持）。
</t>
  </si>
  <si>
    <t>X2SC202109220180</t>
  </si>
  <si>
    <t>小河镇铁厂村十社、十三社私开乱采，开采点无办理证照，全部占用林地，污水乱排，废弃物乱丢，严重破坏生态环境。</t>
  </si>
  <si>
    <t xml:space="preserve">   2021年9月23日，威远县人民政府副县长卿波率工作专班开展现场调查处理工作。经调查，情况如下：
（一）被投诉对象基本情况
   经过现场走访和调查摸排，走访村干部及群众共12名，均未发现铁厂村十社、十三社辖区范围内有私开乱采现象，辖区内只有一家砂岩开采企业——威远县复立石材厂。
   威远县复立石材厂成立于2010年，位于小河镇三合村8社，法人代表为杨洪开，企业统一社会信用代码为91511024560722028E，经营范围为开采、加工、销售：砂岩。销售：矿产品。2011年3月24日，原威远县环境保护局威环审批〔2011〕056号批复该建设项目（开采规模为1万吨/年），2020年5月，企业完成该竣工环境保护验收。
威远县复立石材厂（玉麦采区）属于威远县复立石材厂下辖采区之一，开采矿种为建筑用砂岩，开采方式为露天开采，矿区面积为0.1231平方公里，生产规模3.00万立方米/年。办理了《采矿许可证》（C5110242010127120086069），采矿规模为3.00万立方米/年，环评手续正在办理中。
   威远县复立石材厂（玉麦采区）不在饮用水水源地、自然保护区和风景名胜区范围内。
（二）现场调查情况
1.关于“威远县小河镇铁厂村十社、十三社私开乱采，开采点无办理证照，全部占用林地”问题部分属实。
   调查组现场检查时，发现该企业未生产。威远县复立石材厂（玉麦采区）的矿区面积为0.1231平方公里，均位于小河镇铁厂村十社、十三社内，玉麦采区划分为三个采区5个采点。该企业除采矿规模为3万立方米/年环评手续正在补办外，其《采矿许可证》、《安全生产许可证》（川内FM安许证字〔2021〕延001）均在有效期。2011年3月24日，原威远县环境保护局威环审批〔2011〕056号批复该建设项目（开采规模为1万吨/年），2020年5月，企业完成该竣工环境保护验收。2021年5月13日，内江市威远生态环境局在现场检查时，发现威远县复立石材厂开采规模为1万吨/年已变更为生产规模3.00万立方米/年，并办理了《采矿许可证》，未重新办理环评审批手续。2021年5月18日，内江市威远生态环境局依法对该厂未重新办理环评审批手续的违法行为立案查处。
   威远县复立石材厂（玉麦采区）三个采区5个采点，一、二采区各1个采点现场负责人为唐志强，三采区1、2采点现场负责人为林良盛，三采区3采点现场负责人为龚友文。2021年9月25日，经四川永恒测绘有限公司现场实测，与威远县2018年变更地类数据及威远县森林资源管理“一张图”数据比对，威远县复立石材厂（玉麦采区）目前用地面积35.65亩，其中，其他用地21.34亩、林地14.31亩。
   经查，占用林地14.31亩的情况（办理占用林地手续3.3亩，未办理占用林地手续11.01亩）是：一采区采点未占用林地，二采区采点占用0.65亩林地（未办理手续），三采区1采点占用林地3.60亩（0.40亩办有手续，3.2亩未办理手续），三采区2采点占用林地2.90亩（已办理手续），三采区3采点占用林地7.16亩（未办理手续），其他用地均与村民达成了补偿协议并进行了补偿（合法矿区范围内土地可由矿山业主与农户达成租地协议后开采，在矿山闭坑后对租用的土地进行全面复垦复绿，经验收合格后，将土地交还给村民），并制定了《矿山地质环境保护与土地复垦方案》，采矿完毕后将按方案要求进行复垦。
2. 关于“污水乱排，废弃物乱丢，严重破坏生态环境”问题部分属实。
   经查，该企业在切割过程中采取喷淋方式抑尘，产生的废水经收集沉淀后回用，不外排；切割产生的废料回填于矿山。2021年9月24日，调查组进行了现场调查，发现一采区未开采，通往矿山部分公路已硬化，裸露的矿山已覆盖防尘网，其余矿区已进行植被恢复；二采区已闭矿，拆除了各类机器设备及管道，并完成了矿山生态修复治理工作，目前植被正在养护维护中；三采区3个采点中1采点已闭矿，拆除了各类机器设备及管道，并完成了矿山生态修复治理工作，目前植被正在养护维护中；2、3采点检查时未开采，均修建了截洪沟和沉淀池及收集沟，裸露的矿山覆盖防尘网，未发现污水乱排及废弃物乱丢的现象，但是发现收集沟淤塞，在雨水冲刷下会导致污水溢流。
   综上，群众反映情况部分属实。
</t>
  </si>
  <si>
    <t xml:space="preserve">（一）关于“威远县小河镇铁厂村十社、十三社私开乱采，开采点无办理证照，全部占用林地”问题
责任领导：威远县委常委、县总工会主席吴小平、威远县人民政府副县长倪永秋
责任单位：威远县自然资源和规划局、威远县小河镇人民政府
责任人：威远县自然资源和规划局副局长蒋仕军（主持工作）、威远县小河镇人民政府镇长王庆臣
1. 行政处罚情况
2021年9月27日，威远县自然资源和规划局对一、二采区现场负责人唐志强，三采区1、2采点现场负责人林良盛、三采区3采点现场负责人龚友文的违法占用林地行为于进行立案调查（威自规林罚立字〔2021〕第08号、威自规林罚立字〔2021〕第09号、威自规林罚立字〔2021〕第10号）。
2. 责成被投诉单位整改情况
（1）责成威远县小河镇人民政府认真履行属地责任，督促企业立即清理收集沟淤塞，防止污水溢流，同时进一步强化网格化管理，加大日常巡查频次，及时发现处置问题强化网格化管理，发现问题及时处置。（长期坚持）
（2）责成威远县自然资源和规划局加强日常监管，依法查处自然资源领域违法行为。（长期坚持）
（二）关于“污水乱排，废弃物乱丢，严重破坏生态环境”问题
责任领导：威远县委常委、县政府副县长唐浩然   威远县人民政府副县长许凤
责任单位：威远县应急管理局、威远县自然资源和规划局、内江市威远生态环境局、威远县小河镇人民政府
责任人：威远县应急管理局局长杨岗、威远县自然资源和规划局副局长蒋仕军（主持工作）、内江市威远生态环境局局长梁平春、威远县小河镇人民政府镇长王庆臣
1. 行政处罚情况：无
2. 责成被投诉单位整改情况
（1）责成威远县小河镇人民政府认真履行属地责任，强化网格化管理，督促该企业履行环境保护主体责任，保障污染防治设施正常运行。（长期坚持）
（2）责成威远县应急管理局认真履行行业主管责任，督促该企业履行安全生产主体责任，生产过程中落实有效的污染防治措施，依法查处安全生产违法行为。（长期坚持）
（3）责成威远县自然资源和规划局在威远县复立石材厂（玉麦采区）闭矿后，督促其严格按照《矿山地质环境保护与土地复垦》方案开展治理恢复工作。（长期坚持）
（4）责成内江市威远生态环境局认真履行监管责任，督促企业严格落实《责令改正违法决定书》（内环法威远责改字〔2021〕24号）要求：立即改正违法行为，在未依合法环保手续前，不得擅自进行建设和生产；并强化日常巡查监管工作，严厉打击环境违法行为。（长期坚持）
</t>
  </si>
  <si>
    <t>D2SC202109220032</t>
  </si>
  <si>
    <t>1、污水处理厂长期散发恶臭；2、在农用土地上扩建厂房；3、污水处理厂扩建时将村上的道路压坏，扬尘污染严重。</t>
  </si>
  <si>
    <t xml:space="preserve">   2021年9月23日，威远县副县长倪永秋同志率工作专班开展现场调查处理工作。经调查，情况如下：
（一）被投诉对象基本情况
   投诉人反映的“污水处理厂”，其正式名称为四川禾丰生物工程有限公司（以下简称“禾丰公司”），位于威远县新店镇永华村5组（原永农村1、2组），法定代表人周某。该公司办理了统一社会信用代码（915110247547167690）、《关于威远县污水处理厂建设项目环境影响报告表的批复》（内市环发〔2001〕147号）、《关于威远县污水处理厂提标升级改造工程项目环境影响报告表的批复》（威环审批〔2019〕42号）、《排污许可证》（915110247547167690001Z）。禾丰公司的威远县污水处理厂建设项目通过内江市环境保护局组织的验收（内环验〔2011〕05号）。禾丰公司按照环评及批复（内市环发〔2001〕147号）要求，设置了约146米卫生防护距离，大于环评批复的100米卫生防护距离；在厂区东侧（永华村5组村民居住方位）种植了2排香樟树卫生防护林；落实了粗格栅车间加盖、密封污泥脱水间等控制恶臭的污染措施。禾丰公司按照环评及批复（威环审批〔2019〕42号）要求，在扩建期间，采取了炮车洒水降尘、及时清扫路面尘土、运输车辆限速等控制减少扬尘措施。
   禾丰公司不涉及饮用水水源保护区、自然保护区和风景名胜区。
（二）现场调查情况
1. 关于“污水处理厂长期散发恶臭”的问题部分属实。
   调查组现场调查时，禾丰公司污水处理设施正常运行，厂区内除粗格栅处有轻微臭味外，其余二沉池、反硝化滤池等单元无异味。经调查组走访了解，厂区100米卫生防护距离内无居民；厂区东侧村民住宅处（距厂区约56米，距厂区产臭单元约146米），现场调查时未闻见异味，村民反映有时会闻到一些味道。2021年9月20日，威远县新店镇人民政府委托第三方检测机构对禾丰公司厂界点位东面、南面、西面、北面四个点位无组织排放的臭味进行采样，监测结果显示：检测点位“1#、2#、3#、4#”所测项目硫化氢、氨、臭气浓度的最大浓度符合《恶臭污染物排放标准》（GB14554-93）表1中二级新扩改建标准限值。禾丰公司无组织废气检测结果达标，但是厂区内粗格栅在过滤垃圾、搅动生活污水时会产生轻微臭味；厂区内粗格栅处产生的臭味在低气压刮西风时随风飘散，厂区东侧临近村民会闻到一些臭味。
2. 关于“在农用土地上扩建厂房”问题属实。
   调查组通过查阅资料，发现禾丰公司扩建工程项目占用了新店镇永农村1组土地9.315亩。该地块位于威远县2019年第2批城市建设用地范围内，于2019年12月报征，2020年6月15日取得四川省人民政府批文（川府土〔2020〕862号）。该工程办理了《建设项目选址意见书》（威住建新店〔2018〕004号）、《建设用地规划许可证》（威住建新店〔2018〕002号）、《建设工程规划许可证》（威自然规新店〔2019〕005号）、《建设工程施工许可证》（51102420190330019）等建设手续。调查组委托四川永恒测绘公司对污水厂进行边界测绘，测绘结果表明该扩建工程项目用地未超出威远县2019年第2批城市建设用地范围。禾丰公司扩建工程占用了新店镇永农村1组农用土地9.315亩，该地块于2019年12月报征，2020年6月15日获批。禾丰公司施工前手续齐全，在建设期间对土地所有人支付了青苗补偿费。
3. 关于“污水处理厂扩建时将村上的道路压坏，扬尘污染严重”问题基本属实。
   现场调查时，发现车辆经过时有扬尘产生，路面未全部硬化，总体较为平整，但有部分小坑。经走访了解，群众反映的道路为进出新店镇永华村5组的道路，同时也是禾丰公司厂区的进出道路，该道路全长约1000米，宽2.6米。禾丰公司在扩建期间，曾将禾丰公司大门至后门路段局部损坏，虽经修复，但施工车辆带上道路的泥土经碾压后附着在路面上，在晴天未及时打扫时，车辆经过存在扬尘现象。
   综上，群众反映情况基本属实。
</t>
  </si>
  <si>
    <t xml:space="preserve">责任领导：威远县委常委、总工会主席吴小平   威远县人民政府副县长倪永秋
责任单位：威远县住房和城乡建设局、内江市威远生态环境局、威远县自然资源和规划局、威远县新店镇人民政府
责任人：威远县住房和城乡建设局局长邱勇、内江市威远生态环境局局长梁平春、威远县自然资源和规划局副局长蒋仕军（主持工作）、威远县新店镇人民政府镇长苟飞
（一）关于“污水处理厂长期散发恶臭”问题。
1. 行政处罚情况：无
2. 责成被投诉单位整改情况。
（1）责成威远县新店镇人民政府履行属地责任，强化网格化管理，督促禾丰公司履行环境保护主体责任，保障污染防治设施正常运行、达标排放（长期坚持）。
（2）责成威远县住房和城乡建设局履行行业主管责任，督促四川威远禾丰生物工程有限公司在粗格栅车间围墙加装喷淋设备，在厂区东侧污泥压缩车间再加种1排香樟树构建卫生防护林，同时将灭蚊灭蝇频次由一年2次提升为一年4次等有效措施加大除臭力度。（2021年11月30日完成，长期坚持）。
（3）责成内江市威远生态环境局履行监管责任，落实日常巡查，依法查处环境违法行为（长期坚持）。
（二）关于“在农用土地上扩建厂房”问题。
1. 行政处罚情况：无
2. 责成被投诉单位整改情况。
责成威远县自然资源和规划局履行行业主管责任，依法查处非法用地行为（长期坚持）。
（三）关于“污水处理厂扩建时将村上的道路压坏，扬尘污染严重”问题。
1. 行政处罚情况：无
2. 责成被投诉单位整改情况
（1）责成威远县新店镇人民政府履行属地责任，强化网格化管理，发现问题及时处置（长期坚持）。
（2）责成威远县住房和城乡建设局加快修复该段道路，在修复过程中做好防尘措施（2021年12月31日以前完成）。
（3）责成威远县和住房城乡建设局、威远县新店镇人民政府落实道路清扫人员到岗到位，清扫、降尘等道路养护工作，控制道路扬尘，防止对周边村民造成影响（长期坚持）。
（4）责成内江市威远生态环境局履行监管责任，落实日常巡查，依法查处环境违法行为（长期坚持）。
</t>
  </si>
  <si>
    <t>D2SC202109220001</t>
  </si>
  <si>
    <t>荣欣砂石厂，破坏林地及农田开采砂石，破坏生态环境。</t>
  </si>
  <si>
    <t xml:space="preserve">   2021年9月23日，威远县副县长倪永秋、政协副主席倪成率工作专班开展现场调查处理工作。经调查，情况如下：
（一）被投诉对象基本情况
   群众投诉的荣欣砂石厂名为威远县荣欣砂石厂，位于威远县连界镇新农村18组，主要从事砂岩矿石开采。采矿许可证号：C5110242009037130006948，开采方式为露天开采，生产规模1.5万吨/年，矿区面积0.0239平方公里，采矿许可证2009年3月首次取得，2015年进行了延续，有效期至2022年3月19日。该矿山2015年至今未开采，其环评手续正在办理中，目前该矿山处于停工停产状态。
（二）现场调查情况
   现场检查时，该企业未生产，但有部分弃土未有效覆盖。经查，该企业曾在2010年9月至2013年7月16日，在未办理征占用林地手续的情况下，占用威远县连界镇新农村19组林地3281.6平方米从事砂石露天开采。2013年12月6日，原威远县林业局对该企业擅自改变林地用途的违法行为处以3.28万元的行政罚款，并责令企业限期恢复原状，该企业投资2万余元在规定期限内完成了整改。
2021年9月23日，经四川永恒测绘有限公司现场实测，威远县荣欣砂石厂目前用地面积19.938亩，全部为其他园地，不涉及农田。该厂露天开采采矿用地均与村民达成了补偿协议并进行了补偿（合法矿区范围内土地可由矿山业主与农户达成租地协议后开采，在矿山闭坑后对租用的土地进行全面复垦复绿，经验收合格后，将土地交还给村民），并制定了《矿山地质环境与土地复垦方案》，采矿完毕后将按方案要求进行复垦退还村民，不存在破坏农田的情况。
   群众反映情况部分属实。
</t>
  </si>
  <si>
    <t xml:space="preserve">关于“荣欣砂石厂，破坏林地及农田开采砂石，破坏生态环境”问题
责任领导：威远县委常委、县政府副县长唐浩然    威远县人民政府副县长倪永秋
责任单位：威远县应急管理局、威远县自然资源规划局、内江市威远生态环境局、威远县连界镇人民政府
责任人：威远县应急管理局局长杨岗、威远县自然资源和规划局副局长蒋仕军（主持工作）、内江市威远生态环境局局长梁平春、威远县连界镇人民政府镇长黄林
1. 行政处罚情况
   2021年9月23日，内江市威远生态环境局对该企业涉嫌未采取有效措施防治扬尘污染行为进行了立案调查（内环法威远立字〔2021〕57号）。
2. 责成被投诉单位整改情况。
（1）责令该企业严格落实《责令改正违法决定书》（内环法威远责改字〔2021〕57号）要求：立即改正违法行为，在未依合法环保手续前，不得擅自进行建设和生产。
（2）责成威远县连界镇人民政府履行属地责任，强化网格化管理，督促该企业履行环境保护主体责任，保障污染防治设施正常运行。
（3）责成威远县应急管理局认真履行行业主管责任，督促该企业履行安全生产主体责任，生产过程中落实有效的污染防治措施，依法查处安全生产违法行为。
（4）责成威远县自然资源和规划局履行监管责任，依法查出违法开采行为。
（5）责成内江市威远生态环境局履行监管责任，强化日常巡查监管工作，严厉打击环境违法行为。（长期坚持）
</t>
  </si>
  <si>
    <t>X2SC202109220017</t>
  </si>
  <si>
    <t>乐山市犍为县石溪镇白家村的胜利水库（此水库为备用饮用水源）仍肥水（化肥）养鱼，污染水源。</t>
  </si>
  <si>
    <t>乐山市</t>
  </si>
  <si>
    <t xml:space="preserve">     乐山市人民政府副市长陈长明对该投诉案件办理情况全程督导，乐山市水务局、乐山市农业农村局、乐山市生态环境局现场督办，犍为县人民政府副县长提名人选杨谦率工作专班开展现场调查处理工作
    经核查，群众反映情况部分属实。
    一、被投诉对象基本情况
    胜利水库位于犍为县石溪镇白家村，修建于1976年，集雨面积1.74平方千米，水域面积210亩，总库容249.5万立方米，有效库容155.3万立方米，为小（一）型水库，水库功能为灌溉和防洪，保障石溪镇白家村、新房村等区域约1200亩农业灌溉用水。
    二、现场调查情况
    2021年9月23日，工作专班对胜利水库被投诉问题进行了现场调查。
     1.关于“乐山市犍为县石溪镇白家村的胜利水库为备用饮用水源”问题。该问题不属实。
    经调查核实，犍为县已设立岷江、马边河县级饮用水水源地，上述两个取水点互为备用，其中岷江杨泗庙水厂供区覆盖犍为县石溪镇、芭沟镇、玉津镇、舞雩镇等集镇及管网沿线村组。经查阅《乐山市人民政府关于犍为县建制乡镇集中式饮用水水源保护区划定方案的批复》（乐府函〔2006〕145号），胜利水库不属于犍为县划定的乡镇集中式饮用水水源地和备用水水源地。经现场走访周边群众，均未发现在胜利水库内取水作为生活用水的情况。
    2.关于“乐山市犍为县石溪镇白家村的胜利水库仍肥水（化肥）养鱼，污染水源”问题。该问题基本属实。
    经调查核实，根据水库“三定三查”资料，明确胜利水库承担灌溉和防洪功能。目前，该水库由私人承包，实施无公害水产养殖。2012年以前，该水库水产养殖承包方确实存在投放化肥的情况；2012年犍为县政府全面禁止网箱养殖后，胜利水库水产养殖承包方严格按无公害养殖模式实施养殖。养殖品种主要为花鲢、白鲢、鲤鱼、草鱼，每年投放量约1万尾，年捕捞量1.25万公斤，投放饲料来源于乐山巨星生物科技有限公司，产品质量符合GB13078饲料卫生标准，年投放饲料约5吨，鱼苗投放量低于水库水产养殖密度，饲料投放量低于无公害养殖投放标准。经走访胜利水库管理员及周边农户，也未发现近年有投放化肥及畜禽粪便的情况。
2021年9月23日，犍为县人民政府委托成都市华测技术有限公司对胜利水库进行水质监测，监测结果显示高锰酸盐指数、氨氮达到《地表水环境质量标准》（GB3838—2002）Ш类水质标准、总磷达到《地表水环境质量标准》（GB3838—2002）Ⅳ类水质标准，满足农田灌溉用水要求。
     综上，群众反映问题部分属实。</t>
  </si>
  <si>
    <t xml:space="preserve">     一、行政处罚情况
    无
    二、责成整改情况
    1.落实主体责任。责成胜利水库水产养殖承包方严格落实《犍为县水产养殖用投入品专项整治三年行动方案》工作要求；严格按照“水产养殖投入品白名单”规定的饲料及添加剂投放，使用低磷含量的饲料并减少投放量。（立行立改）
    2.强化监管责任。责成犍为县水务局、犍为县农业农村局、石溪镇人民政府严格落实河（湖）长制工作要求，加大日常巡查监管力度，督促水库承包方依法依规进行水产养殖，对发现的违法行为依法查处；同时，做好周边群众的宣传、解释和引导工作。（立行立改）
    责任领导：犍为县人民政府副县长提名人选杨谦；责任单位：犍为县人民政府；责任人：犍为县水务局党组书记范小洪、犍为县农业农村局党组书记江丽琼、犍为县石溪镇党委书记郭军
    三、回访情况
    2021年9月26日，专案工作组到胜利水库周边村组回访群众代表10名，受访者对投诉办理结果表示满意。
</t>
  </si>
  <si>
    <t>X2SC202109220009</t>
  </si>
  <si>
    <t>乐山市市中区朝阳小区外墙一个三四米的巷子里有一排菜摊，既卖菜又供车辆通行，吆喝声、鸣笛声噪音扰民。前期反映过该问题，信访人对处理结果不满意，菜摊并没有被撤走，噪音仍然严重扰民。</t>
  </si>
  <si>
    <t xml:space="preserve">    由乐山市城市管理行政执法局副局长杨晓敏同志率工作专班开展现场调查处理工作。
    经现场核查，群众反映情况属实。    
    一、被投诉对象基本情况
    被投诉对象为乐山市市中区朝阳小区外墙的一排便民摊区。朝阳小区为单体独栋住宅小区，正面临茶坊街，背面有一面院墙，该院墙与平羌小区形成进出通道，该通道的菜摊为通江街道办事处下属柏杨社区设置的平羌小区便民摊区的一部分，属自产自销摊区，日常由柏杨社区进行统一收费管理。
    二、现场调查情况
    经调查核实，群众反映问题属实。经现场查看，朝阳小区与平羌小区之间通道内的摊点，属于平羌小区便民服务摊区的一部分。由于菜价便宜、菜品新鲜，该处摊区深受周边居民青睐，日常人气较旺盛。同时，平羌小区因其开放式特点，各楼栋之间形成行驶通道，小区内居民、业主的车辆在通行时偶有鸣笛行为，对邻近住户造成一定影响。经走访平羌小区周边朝阳小区、世代家园等住宅小区居民230余人，绝大多数居民对平羌小区内便民摊区表示欢迎和理解，认为物美价廉、生活便利，只有极个别业主对此长期存在不满情绪，认为必须全部搬离或彻底取缔所有摊点方才满意。在实际管理中，市中区政府本着“以人为本，实事求是”原则，需兼顾平羌小区及周边居民“买菜难”和周边困难群众的生计问题，无法采取彻底的清理取缔措施来满足极个别人员的诉求。</t>
  </si>
  <si>
    <t xml:space="preserve">    一、行政处罚情况
    无。
    二、责令整改情况
    一是由乐山市城市管理行政执法局会同市中区政府组成联合工作组，每日出动执法人员2名、社区文明劝导员3名，自早晨6:00起对平羌小区进行定点值守，及时制止群众高声喧哗、车辆鸣笛行为，有效降低噪声影响。二是乐山市城市管理行政执法局会同市中区政府深入走访朝阳小区、平羌小区业主，做好居民群众的宣传解释和沟通协调工作。三是动员周边小区业主与摊贩相互理解，共同构建和谐的居住环境和邻里关系。
    截至9月25日，联合工作组已累计纠正平羌小区内喧哗噪声扰民行为102起、车辆鸣笛行为35起，在醒目处增设“温馨提示”告知牌10张，走访居民群众和商家230余人次，平羌小区噪声扰民问题已得到有效改善。乐山市城市管理行政执法局将会同市中区政府进一步强化巡查和值守力度，督促柏杨社区切实履行日常管理职责，规范自建房小区市容环境秩序，形成长效机制。（责任领导：乐山市城市管理行政执法局副局长杨晓敏；责任单位：乐山市城市管理行政执法局；责任人：乐山市城市管理行政执法局柏杨执法大队大队长陈林聪；整改时限：立行立改、长期坚持）
    三、回访情况
    2021年9月25日，专案工作组到被投诉摊区周边小区回访群众代表8名，受访者对投诉办理结果认可并表示满意。
</t>
  </si>
  <si>
    <t>X2SC202109220151</t>
  </si>
  <si>
    <t>顺庆区成衣后街三楼楼下废品收购站收购的金属散发异味，污染空气。</t>
  </si>
  <si>
    <t>南充市</t>
  </si>
  <si>
    <t xml:space="preserve">        2021年9月23日，南充市顺庆区人民政府副区长弋晓林率工作专班开展现场调查处理工作。经现场核查，群众反映问题基本属实。
        关于“顺庆区成衣后街三楼楼下废品收购站收购的金属散发异味，污染空气”的问题，基本属实。群众投诉的“顺庆区成衣后街一废品收购站”实为“南充市顺庆区秦华国废旧回收店”，经营者为秦某某，位于南充市顺庆区成衣街78号16幢1层26号，经营范围为废旧生活用品回收服务，在公安机关依法办理废旧金属收购业备案登记。该店主要从事废纸板、洗衣机、电视机等废旧生活用品回收服务。2021年9月14日，南充市顺庆生态环境局委托四川深度环境检测有限公司对成衣后街废旧回收点（南充市顺庆区秦华国废旧回收店）进行臭气检测，检测结果显示：其厂界无组织废气臭气浓度满足《恶臭污染物排放标准》（GB14554-1993）表1中二级新扩改建标准限值。
        经走访周边居民，部分居民称该废旧回收店有发霉的异味。通过现场查看，该门店位于滨江路成衣后街背街小巷，楼间距较小，地形比较封闭，光照不足，空气流通不畅，且汛期雨水多，空气湿度大，加之该店部分废品未及时处理，长期堆放在店内潮湿阴暗角落，容易受潮发霉，店内确有一些腐朽发霉的气味。同时，发现该门面房租赁合同将于2021年10月1日到期，该店店主秦某某已决定不再续租，目前正在搬离相关废旧物资。</t>
  </si>
  <si>
    <t xml:space="preserve">        关于“顺庆区成衣后街三楼楼下废品收购站收购的金属散发异味，污染空气”的问题
        责任领导：南充市顺庆区人民政府副区长弋晓林
        责任单位：南充市顺庆区商务局、区市场监督管理局、区综合行政执法局、南充市顺庆生态环境局、顺庆区中城街道办事处
        责任人：南充市顺庆区商务局局长王向东、区市场监督管理局局长何思明、区综合行政执法局局长蒙东、南充市顺庆生态环境局党组书记何进、顺庆区中城街道办事处主任彭莉
         1.行政处罚情况：无。
         2.责成被投诉单位整改情况：（1）由南充市顺庆区商务局、区市场监督管理局、区综合行政执法局现场约谈该废旧回收店负责人秦某某，要求其守法经营、规范经营，及时处理回收的废品，避免长期堆放产生异味，影响居民生活，已于2021年9月24日完成。（2）由南充市顺庆区商务局、区综合行政执法局、顺庆区中城街道办加强日常巡查监督，规范经营行为，同时督促该店店主做好废旧物资的搬离、清扫等工作，确保周边环境卫生整洁，于2021年10月1日前完成。
        2021年9月26日，专案工作组到南充市顺庆区成衣后街周边小区回访群众代表29名，受访者对投诉办理结果表示满意。</t>
  </si>
  <si>
    <t>X2SC202109220143</t>
  </si>
  <si>
    <t>南充市高坪区东观镇观音桥村2组邱家磨房甘蔗田被其他农户侵占，还擅自修棚搭舍，改变耕地性质。</t>
  </si>
  <si>
    <t xml:space="preserve">        2021年9月23日，高坪区人民政府副区长吴翰林率专班开展现场调查处理工作。经现场核查，群众反映问题部分属实。  
        1.关于“南充市高坪区东观镇观音桥村2组邱家磨房甘蔗田被其它农户侵占”的问题，不属实。经查，群众投诉的“邱家磨房甘蔗田”位于南充市高坪区东观镇观音桥村2组，面积19.5平方丈，由原承包者秦某于2006年12月29日与同组邱某自愿签订《临时协议》，将此田用于邱某修建住房的临时堆料场，协议约定：邱某用自己承包的26平方丈水田与秦某交换耕种，同时支付秦某100元作为青苗补偿费。2007年邱某房屋建成至今，双方并未将原临时约定交换的土地换回，而是自愿在各自交换的土地上继续耕种，故并未存在被其他农户侵占的情况。
        2.关于“擅自修棚搭舍，改变耕地性质”的问题，属实。经核实，2020年5月27日，邱某在自家房屋右侧临时调换的土地上搭建临时钢棚，占地面积约60平方米，用于堆放干柴和养鸡、养鸭。该地块未办理任何用地手续，邱某私自搭建临时钢棚属于擅自改变原田块的农业用途，确属改变了耕地性质。</t>
  </si>
  <si>
    <t xml:space="preserve">        关于反映“擅自修棚搭舍，改变耕地性质”的问题            
        责任领导：南充市高坪区人民政府副区长吴翰林
        责任单位：南充市高坪区自然资源和规划局、高坪区农业农村局、东观镇人民政府
        责任人：南充市高坪区自然资源和规划局局长杨建林、高坪区农业农村局局长杜素太、东观镇人民政府镇长陈小蓉
        1.行政处罚情况：无。
        2.责成被投诉单位整改情况：南充市高坪区自然资源和规划局、东观镇人民政府已对邱某擅自改变耕地用途的行为进行批评教育，经劝导其自愿主动将搭建的彩钢棚进行拆除，对所占耕地进行复垦，已于2021年9月26日完成。                                    
        2021年9月28日，专案工作组到南充市高坪区东观镇观音桥村2组回访群众代表10名，受访者对投诉办理结果表示满意。</t>
  </si>
  <si>
    <t>X2SC202109220131</t>
  </si>
  <si>
    <t>之前反映南充市顺庆区文化路的“川北凉粉”和“赵肥肠”空调、抽油烟机噪音扰民的问题，没有彻底解决。尤其是“川北凉粉”烟囱发出的噪音很大。</t>
  </si>
  <si>
    <t xml:space="preserve">         2021年9月24日，南充市顺庆区委常委、政法委书记杨蒈率工作专班开展现场调查处理工作。经现场核查，群众反映问题部分属实。
         1.关于“之前反映南充市顺庆区文化路的‘川北凉粉’和‘赵肥肠’空调噪音扰民的问题，没有彻底解决”的问题，基本属实。群众投诉的“川北凉粉”全名为四川川北凉粉文化有限公司天赐店，经营场所位于顺庆区花市街30号附27-31号；“赵肥肠”全名为南充市顺庆区赵肥肠天赐店，经营场所位于顺庆区花市街30号附20-24号。两家店空调主机共有10台，每台主机上有2台风机（扇）供主机散热，共20台散热风机（扇），均安装在中央银座B馆附2号楼2楼顶。空调所在楼顶北面建有4.5米高隔音墙、距离锦绣北湖小区25米，南面未做隔音措施、距离中央银座住宅楼18米，西面建有3.5米高隔音墙、距离报业大厦宿舍15米，东面临街（文化路）未做隔音措施。噪声主要是由空调主机的散热风机（扇）产生。2021年8月31日，南充市顺庆区环境监测站对天赐银座B馆中央空调噪声排污状况进行了监测，监测报告结论显示，噪声测量值超过《社会生活环境噪声排放标准》（GB22337-2008）2类区（昼间）的标准限值5.6dB（A）。
        群众投诉的此问题与2021年8月31日中央生态环境保护督察组交办的第五批第X2SC202108300038号投诉案件反映的空调噪音问题相同，针对该处噪音超标的情况，南充市顺庆区综合行政执法局已于2021年9月1日制定了以下整改措施：一是责成南充市天赐实业有限公司将中央银座B馆楼顶空调主机散热系统由风冷散热改为水冷散热，确保运行时噪声减弱。二是责成南充市天赐实业有限公司对空调主机所在楼顶大部分封闭，在北、西、南三面加装消音通道，在顶部安装通风消声器进行降噪处理。三是加强事后监管，由南充市顺庆生态环境局在整改措施完成后对该点位噪声排污状况再次进行监测。以上整改时限为2021年9月30日，整改措施正在有序推进。群众反映情况基本属实。
         2.关于“‘川北凉粉’和‘赵肥肠’抽油烟机噪音扰民的问题，没有彻底解决。尤其是‘川北凉粉’烟囱发出的噪音很大”的问题，不属实。2021年9月9日，南充市顺庆生态环境局委托四川甲乙环境检测有限公司对该两家店噪声排污状况进行了检测，噪声检测结果显示均未超过相关标准限值，“川北凉粉”和“赵肥肠”烟机不存在噪音扰民情况。同时为进一步降低噪音，南充市顺庆区综合行政执法局责成“川北凉粉”和“赵肥肠”两家店用隔音棉对整个烟道进行包裹，并分别在净化器内加装消音片、风口处加装消音器，减小噪音排放，该整改措施已于2021年9月12日完成。</t>
  </si>
  <si>
    <t xml:space="preserve">        关于“之前反映南充市顺庆区文化路的‘川北凉粉’和‘赵肥肠’空调噪音扰民的问题，没有彻底解决”的问题
        责任领导：南充市顺庆区委常委、政法委书记杨蒈
        责任单位：南充市顺庆区综合行政执法局、南充市顺庆区市场监督管理局、南充市顺庆生态环境局、顺庆区中城街道办事处
        责任人：南充市顺庆区综合行政执法局局长蒙东、南充市顺庆区市场监督管理局局长何思明、南充市顺庆生态环境局党组书记何进、顺庆区中城街道办事处主任彭莉
        1.行政处罚情况：无。
        2.责成被投诉单位整改情况：（1）由南充市顺庆区综合行政执法局责成南充市天赐实业有限公司继续落实整改措施，对空调主机所在楼顶大部分封闭，在北、西、南三面加装消音通道，在顶部安装通风消声器进行降噪处理，于2021年9月30日前完成。（2）加强事后监管，待整改措施完成后，由南充市顺庆生态环境局对该点位噪声排污状况再次进行监测，于2021年9月30日前完成。（3）由顺庆区中城街道办向群众公示整改方案和整改措施，并将整改进度及时向周边群众进行宣传，争取群众的理解和支持，于2021年9月30日前完成。
       2021年9月27日，专案工作组到顺庆区花市街30号“川北凉粉”和“赵肥肠”周边小区回访业主代表51名，受访者对投诉办理结果表示满意。</t>
  </si>
  <si>
    <t>X2SC202109220144</t>
  </si>
  <si>
    <t>南充火车站泰和小区7号楼下的餐饮店油烟直排楼上，污水、生活废水直接排到地下防空层，污水已达2米深，臭气难闻。</t>
  </si>
  <si>
    <t xml:space="preserve">        2021年9月23日，南充市顺庆区人民政府副区长刘向阳率工作专班开展现场调查处理工作。经现场核查，群众反映问题基本属实。
        1.关于“南充火车站泰和小区7号楼下的餐饮店油烟直排楼上”的问题，属实。群众投诉的“南充火车站泰和小区”，位于南充市顺庆区麦秀路44号至74号，由南充市宏兴物业管理有限公司提供物业管理服务（以下简称“宏兴物管公司”）。该小区7号楼楼下有“文兴粉馆”“豌豆面”“朱儿粉”“冒菜先生”“王斌小吃”等5家小型餐馆，均未安装高效能油烟净化器。“文兴粉馆”烟道上顶高空排放；“豌豆面”“朱儿粉”“冒菜先生”“王斌小吃”等4家的烟道出风口设置在临街招牌处，产生的油烟随风向楼上飘散，对楼上居民造成一定影响。
        2.关于“污水、生活废水直接排到地下防空层，污水已达2米深，臭气难闻”的问题，部分属实。群众投诉的“地下防空层”实为泰和小区7号楼负一层的人防工程，面积691㎡。楼面商铺的管道均全部接入市政排污管网，未发现有污水、生活废水直排人防工程的情况。但该人防工程存在一定程度的地下水渗水，由于未及时抽排，现场核查时发现该处存在约1米深的积水，积水及淤泥产生异味。2021年9月23日至25日，南充市顺庆区综合行政执法局督促宏兴物管公司对泰和小区7号楼地下防空层积水进行了抽排、清淤，积水排净后未发现污水、生活废水直排该地下防空层。</t>
  </si>
  <si>
    <t xml:space="preserve">         责任领导：南充市顺庆区人民政府副区长刘向阳
         责任单位：南充市顺庆区综合行政执法局、区市场监督管理局、区城乡建设局、南充市房管局顺庆办事处、南充市顺庆生态环境局、顺庆区和平路街道办事处
         责任人：南充市顺庆区综合行政执法局局长蒙东、区市场监督管理局局长何思明、区城乡建设局局长王国猛、南充市房管局顺庆办事处主任袁玲、南充市顺庆生态环境局党组书记何进、顺庆区和平路街道办事处主任赖小英
        （一）关于“南充火车站泰和小区7号楼下的餐饮店油烟直排楼上”的问题
          1.行政处罚情况：无。
          2.责成被投诉单位整改情况：（1）责令立即整改。由南充市顺庆区综合行政执法局责令该处5家餐饮店立即进行整改，安装高效能油烟净化器，使其符合低空排放标准，已于2021年9月26日完成。（2）加强监管巡查。由南充市顺庆区综合行政执法局、顺庆区和平路街道办加强日常监管巡查，并长期坚持。（3）加大宣传力度。由顺庆区和平路街道办对周边居民做好释疑工作，通报整改方案、整改措施及整改进度，听取居民的意见和建议，争取群众的理解和支持，已于2021年9月27日完成。
        （二）关于“污水、生活废水直接排到地下防空层，污水已达2米深，臭气难闻”的问题
          1.行政处罚情况：无。
          2.责成被投诉单位整改情况：（1）责令立即整改。由南充市顺庆区综合行政执法局约谈宏兴物管公司负责人，责令其加强物业管理，及时处理和抽排地下防空层积水，已于2021年9月25日完成并长期坚持。（2）加强监管巡查。由南充市房管局顺庆办事处、顺庆区和平路街道办加强日常监管巡查，及时发现并督促物管公司整治该防空层积水等相关问题，并长期坚持。（3）加大宣传力度。由顺庆区和平路街道办事处对周边居民做好释疑工作，通报整改方案、整改措施及整改进度，听取居民的意见和建议，争取群众的理解和支持，已于2021年9月27日完成。
        2021年9月27日，专案工作组到顺庆区麦秀路44号至74号泰和小区回访群众代表50名，受访者对投诉办理结果表示满意。</t>
  </si>
  <si>
    <t>X2SC202109220014</t>
  </si>
  <si>
    <t>南充悦府小区旁的1227商业街的小吃店油烟扰民，夜间酒吧、KTV、街头卖唱噪音扰民。</t>
  </si>
  <si>
    <t xml:space="preserve">        2021年9月23日，南充市顺庆区委常委、政法委书记杨蒈率工作专班开展现场调查处理工作。经现场核查，群众反映问题属实。
         1. 关于“南充悦府小区旁的1227商业街的小吃店油烟扰民”的问题，属实。群众投诉的“南充悦府小区旁的1227商业街”实为顺庆区大南街“美宇·1227购物广场”的酒吧餐饮商业步行街，总长约230米，与悦府小区仅一墙之隔，由四川省嘉宇商业管理有限公司（以下简称嘉宇商管公司）对外招商、招租及经营管理。该商业街的“小吃店”共有8家，分别是顺庆区大南街29号2号楼110-112号“火把鲜烤餐饮店”、顺庆区大南街29号悦府2栋101号“雀圣火锅店”、顺庆区美宇1227购物广场3幢1层1号商铺020，021号“港姐姐串串店”、顺庆区大南街29号悦府2号楼1层7号“赞花婆鲜兔辣卤火锅大南街店”、顺庆区大南街2号悦府1号楼1层6号“福陶砂锅店”、顺庆区悦府1号楼1幢1层104铺“忠良食尚烤五花1227店”、顺庆区悦府1号楼1幢1层108铺“咕咕酱韩氏炸鸡1227广场店”、顺庆区南门坝街悦府1号楼1幢1层107铺“巷子跳水菜餐饮店”。其中，“巷子跳水菜餐饮店”已停业；“雀圣火锅店”“火把鲜烤餐饮店”“港姐姐串串店”等3家店铺已安装高效油烟净化器，符合低空排放标准；其余4家安装的油烟净化设备不属于高效油烟净化器，不符合低空排放标准。该8家餐饮店虽都未将烟道设置在临小区面，但存在餐饮油烟随风飘散至小区的现象。
          2. 关于“南充悦府小区旁的1227商业街的夜间酒吧、KTV噪音扰民”的问题，属实。群众投诉的“夜间酒吧、KTV”共有3家，分别为：顺庆区大南街29号悦府3栋117、118、119号“原石酒馆”、顺庆区红光路86号顺庆1227第2幢1层1号“饮渡酒吧”、顺庆区美宇1227购物广场B幢1层023、024 商铺“爱酒久啤酒馆”等3家轻音乐酒吧，无歌曲点播服务系统，3家店内均有音箱设备播放轻音乐，营业时间为19:00至次日凌晨3:00左右，均无歌手驻唱。2021年9月24日，南充市顺庆区环境监测站对“美宇·1227购物广场”的商业步行街夜间噪声排污状况进行了监测，监测结果显示：所有点位的噪声测量值均超过《社会生活环境噪声排放标准》（GB22337-2008）2类区（夜间）的标准限值。由于该商业街地处南门坝商圈中心区域，人、车流量大，且各类商业业态混杂，故无法依据该监测报告评价具体点位的噪声排放状况，但该商业街噪音对一墙之隔的悦府小区确有一定影响。
          3.关于“南充悦府小区旁的1227商业街的街头卖唱噪音扰民”的问题，属实。群众投诉的“街头卖唱”是指嘉宇商管公司设置的2处户外商演点，分别位于1227购物广场4栋底楼和7栋底楼处，每个点位约7㎡，距悦府小区均约为60米，主要用于该公司对1227商圈进行氛围营造和商业宣传，每月商业驻唱3至4次，时间为19:00至21:30。</t>
  </si>
  <si>
    <t xml:space="preserve">        责任领导：南充市顺庆区委常委、政法委书记杨蒈
        责任单位：南充市顺庆区综合行政执法局、区市场监督管理局、区商务局、区文化电视广播和旅游局、顺庆区东南街道办事处
        责任人：南充市顺庆区综合行政执法局局长蒙东、区市场监督管理局局长何思明、区商务局局长王向东、区文化广播电视和旅游局局长欧维佳、顺庆区东南街道办事处主任刘恩群
        （一）关于“南充悦府小区旁的1227商业街的小吃店油烟扰民”的问题
        1.行政处罚情况：2021年9月24日，南充市顺庆区综合行政执法局对四川省嘉宇商业管理有限公司作出3000元的行政处罚（处罚决定书文号：南顺综执（东南）当罚决字〔2021〕第087号）。
        2.责成被投诉单位整改情况：（1）由南充市顺庆区综合行政执法局责成商管公司督促“赞花婆鲜兔辣卤火锅大南街店”“福陶砂锅店”“忠良食尚烤五花1227店”“咕咕酱韩氏炸鸡1227广场店”等4家餐饮店将油烟净化设备更换为高效油烟净化器，使其符合低空排放标准，于2021年10月1日前完成。（2）由南充市顺庆区综合行政执法局责成1227商业街餐饮店及时对油烟净化设备、烟道进行清洗、维护，建立台账，于2021年10月1日前完成并长期坚持。（3）由南充市顺庆区综合行政执法局、顺庆区东南街道办事处加强日常巡查，建立长效监管机制，依法依规处理，并长期坚持。（4）由顺庆区东南街道办向周边群众公示整改措施，争取群众的理解和支持，已于2021年9月27日完成。
        （二）关于“南充悦府小区旁的1227商业街的夜间酒吧、KTV噪音扰民”的问题
        1.行政处罚情况：无。
        2.责成被投诉单位整改情况：（1）由南充市顺庆区综合行政执法局责令“原石酒馆”“饮渡酒吧”“爱酒久啤酒馆”等三家酒吧加装隔音棉、隔音玻璃、隔音帘等隔音设施，于2021年10月15日前完成。（2）由南充市顺庆区综合行政执法局责成该三家酒吧在醒目位置张贴温馨提示牌，引导消费者文明娱乐，禁止夜间高声喧哗，已于2021年9月27日完成。（3）由南充市顺庆区综合行政执法局、顺庆区东南街道办加强日常巡查，建立长效监管机制，依法依规处理，并长期坚持。（4）由顺庆区东南街道办向悦府小区居民公示整改措施和整改情况，争取群众的理解和支持，已于2021年9月27日完成。
       （三）关于“南充悦府小区旁的1227商业街街头卖唱噪音扰民”的问题
        1.行政处罚情况：无。
        2.责成被投诉单位整改情况：（1）由南充市顺庆区综合行政执法局责成商管公司控制户外商演时间，不得超过21:00，商演时音响设备不得超过60dB(A)，并长期坚持。（2）由南充市顺庆区综合行政执法局、顺庆区东南街道办加强日常巡查，建立长效监管机制，依法依规处理，并长期坚持。（3）由顺庆区东南街道办向周边群众公示整改措施，争取群众的理解和支持，已于2021年9月27日完成。
        2021年9月27日，专案工作组到顺庆区大南街悦府小区回访业主代表50名，受访者对投诉办理结果表示满意。</t>
  </si>
  <si>
    <t>X2SC202109220015</t>
  </si>
  <si>
    <t>蓬安县文君东路中星国际小区临街对面开了一家酒吧兼KTV“天唱滴酒”，长期噪音扰民。</t>
  </si>
  <si>
    <t xml:space="preserve">        2021年9月23日，蓬安县人民政府副县长文琴率工作专班开展现场调查处理工作。经现场核查，群众反映问题属实。
       关于“蓬安县文君东路中星国际小区临街对面开了一家酒吧兼KTV‘天唱滴酒’，长期噪音扰民”的问题，属实。经核实，群众投诉的“天唱滴酒”是一家酒吧兼KTV，位于蓬安县文君东路1一9号（中星国际小区临街对面），该酒吧占地面积130㎡，建筑面积260㎡，一楼设有大厅1个（5个休闲卡座）、KTV包间1个，二楼设有KTV包间3个、茶吧卡座4个，主要经营歌舞娱乐、酒水、茶水服务，目前其《营业执照》正在办理中，尚未办理《娱乐经营许可证》（其选址不符合《娱乐场所管理条例》第七条第二款之规定，娱乐场所不得设在下列地点：居民住宅区和学校、医院、机关周围）。2021年9月23日，南充市蓬安生态环境监测站对“天唱滴酒”酒吧兼KTV进行昼（夜）间噪声排放状况监测，监测结果超过《社会生活环境噪声排放标准》（GB22337-2008）2类区标准限值。</t>
  </si>
  <si>
    <t xml:space="preserve">       关于“蓬安县文君东路中星国际小区临街对面开了一家酒吧兼KTV天唱滴酒，长期噪音扰民”的问题
       责任领导：蓬安县人民政府副县长文琴
       责任单位：蓬安县文化广播电视和旅游局、蓬安县市场监督管理局、蓬安县相如街道办事处
       责任人：蓬安县文化广播电视和旅游局局长卿小栋、蓬安县市场监督管理局局长杜长书、蓬安县相如街道办事处党工委书记周剑勇
        1.行政处罚情况：鉴于该娱乐场所于2021年6月才接手经营，造成的环境危害程度较轻，店主认错态度较好，自愿予以关闭，所以未对其进行行政处罚。
        2.责成被投诉单位整改情况：（1）由蓬安县文广旅局立即对该娱乐经营场所实施关停，并拆除封存KTV点歌系统等设备，拆除其店招“KTV”字样，已于2021年9月23日完成；（2）由蓬安县文广旅局对该娱乐经营场所业主进行行政约谈，因该场所选址不符合《娱乐场所管理条例》规定，属无证经营，要求经营业主不得继续在该场所经营KTV项目，积极引导其进行经营项目转型，已于2021年9月24日完成；（3）责成蓬安县文广旅局加强日常巡查监管，确保该娱乐经营场所全面整改到位，不再恢复KTV项目经营，并长期坚持。
         2021年9月25日，专案工作组到蓬安县文君东路中星国际小区临街对面回访群众代表15名，受访者对投诉办理结果表示满意。</t>
  </si>
  <si>
    <t>X2SC202109220016</t>
  </si>
  <si>
    <t>南充市顺庆文化路北湖宾馆的空调低频噪音扰民，尤其是2号楼。</t>
  </si>
  <si>
    <t xml:space="preserve">       2021年9月23日，南充市顺庆区人民政府副区长张益萍率工作专班开展现场调查处理工作。经现场核查，群众反映问题基本属实。
        关于“南充市顺庆文化路北湖宾馆的空调低频噪音扰民，尤其是2号楼”的问题，基本属实。经查，群众投诉的“北湖宾馆的空调”，主要有以下几台：北湖宾馆主楼的2台中央空调（位于负一楼，噪声不对周边产生影响）；北湖宾馆裙楼楼顶的两座中央空调冷却塔（经多次对该冷却塔噪声排污状况进行监测，昼间、夜间监测结果均未超标，且已按第X2SC202108300009号与第X2SC202109040117号信访件整改方案整改完成）；北湖宾馆朗月楼3台家用空调外机（距离最近的居民住宅楼约15米）；北湖宾馆1号楼（荷花楼）的3台中央空调外机（该楼未装修投用，空调未运行）；北湖宾馆2号楼（清风楼）16台1.5P家用空调外机（距离最近的居民住宅楼约15米）。
        2021年9月26日，南充市顺庆生态环境监测站对北湖宾馆噪声排污状况进行了监测，监测结果显示:本次所监测的1#点位（荷花楼右侧）、2#点位（荷花楼左侧）、3#点位（荷花楼与清风楼之间）、4#点位（清风楼右侧）、5#点位（清风楼左侧）的噪声测量值均未超过《社会生活环境噪声排放标准》（GB22337-2008）2类区（昼间）标准限值。北湖宾馆办公楼工作时间为8:00至12:00，下午为14:30至18:00，夜间不办公，空调不运行。但在监测点位能听见该挂式家用空调外机运行时产生的噪声，对周边居民白天正常生活产生一定影响。</t>
  </si>
  <si>
    <t xml:space="preserve">        关于“南充市顺庆文化路北湖宾馆的空调低频噪音扰民，尤其是2号楼”的问题
        责任领导：南充市顺庆区人民政府副区长张益萍
        责任单位：南充市顺庆区文化广播电视和旅游局、南充市顺庆生态环境局、南充市顺庆区综合行政执法局、顺庆区中城街道办事处
        责任人：南充市顺庆区文化广播电视和旅游局局长欧维佳、南充市顺庆生态环境局党组书记何进、南充市顺庆区综合行政执法局局长蒙东、顺庆区中城街道办事处主任彭莉
        1.行政处罚情况：无。
        2.责成被投诉单位整改情况：（1）责成北湖宾馆对挂式家用空调室外机进行保养，降低家用空调运行时外机对居民楼的噪声影响，于2021年9月30日前完成。（2）责成北湖宾馆对挂式家用空调外机检修，对存在质量问题的空调立即进行更换，已于2021年9月27日完成。（3）责成北湖宾馆加强对挂式家用空调外机的日常维护管理，并长期坚持。
          2021年9月28日，专案工作组到南充市顺庆文化路北湖宾馆周边小区回访群众代表87名，受访者对投诉办理结果表示满意。</t>
  </si>
  <si>
    <t>D2SC202109220015</t>
  </si>
  <si>
    <t>五通嘴村3组旁边的成巴高速离村落很近，一直没有修建隔音板，噪音扰民。</t>
  </si>
  <si>
    <t xml:space="preserve">          2021年9月23日，仪陇县人民政府副县长苏长龙率工作专班开展现场调查处理工作。经现场核查，群众反映问题属实。
         关于“五通嘴村3组旁边的成巴高速离村落很近，一直没有修建隔音板，噪音扰民”的问题，属实。经核实，群众投诉的“五通嘴村3组”实为仪陇县土门片区铜鼓乡五通嘴村3组。经现场查看，巴南高速过境五通嘴村3组路段（1.8Km)，路线较直，通行车速普遍较快、胎噪较大，特别是货车经过时噪音较大。2021年9月23日，南充市仪陇生态环境监测站选取五通嘴村3组唐某顺（距离巴南高速公路边缘32米，属4a标准）和杨某礼（距离巴南高速公路边缘63米，属1类标准）房屋共2个点位进行噪声监测，比照《声环境质量标准》（GB3096-2008）,唐某顺房屋处昼间监测结果低于标准值，杨某礼房屋处昼间监测结果高于标准值（超7.9db），夜间监测结果均超过标准值（分别超8.5db、16.5db）。</t>
  </si>
  <si>
    <t xml:space="preserve">         关于“五通嘴村3组旁边的成巴高速离村落很近，一直没有修建隔音板，噪音扰民”的问题
        责任领导：仪陇县人民政府副县长苏长龙
        责任单位：仪陇县交通运输局、四川巴南高速公路有限责任公司   
        责任人：仪陇县交通运输局局长夏秉光、四川巴南高速公路有限责任公司安全环境部经理雷中茂  
         1.行政处罚情况：无。
         2.责成被投诉单位整改情况：责成项目业主单位四川巴南高速公路有限责任公司在巴南高速被投诉路段安装声屏障，于2021年10月30日前完成。
      2021年9月25日，专案工作组到仪陇县铜鼓乡五通嘴村3组回访群众代表13名，受访者对投诉办理结果表示满意。</t>
  </si>
  <si>
    <t>D2SC202109220013</t>
  </si>
  <si>
    <t>1、金鱼岭花园到延安巷的消防通道长期有人占道停车，摆摊设点，垃圾遍地，造成环境脏乱差；2、金鱼岭花园内的三角广场在每天早上6点就有人跳广场舞，噪音扰民严重；3、三角广场上没有人跳舞时，就有人摆摊，使用喇叭叫卖，噪音扰民；4、三角广场周边和惠丰巷的商铺、流动摊贩经常使用喇叭叫卖，噪音扰民；5、惠丰巷平凡连锁生鲜每天早上6点砍猪肉时，噪音扰民严重。</t>
  </si>
  <si>
    <t xml:space="preserve">          2021年9月25日，南充市顺庆区人民政府副区长刘向阳率工作专班开展现场调查处理工作。经现场核查，群众反映问题属实。
          1.关于“金鱼岭花园到延安巷的消防通道长期有人占道停车、摆摊设点，垃圾遍地，造成环境卫生脏乱差”的问题，属实。经查，金鱼岭花园系居民小区，位于顺庆区金鱼街52号，紧邻延安巷；延安巷长约400米，宽约3一5米，属三类街道。经南充市顺庆区消防救援大队现场检查，群众投诉的金鱼岭花园到延安巷沿线路段的消防通道实为市政道路。通过现场核查及走访调查，该处常有游商走贩临时摆摊经营，主要通过三轮车贩卖早餐、水果、蔬菜等，另有部分老人短暂停留售卖“担担菜”“背篼菜”。南充市顺庆区综合行政执法局、顺庆区北城街道办曾多次对延安巷进行集中整治，但游商走贩占道摆摊经营情况仍时有反复，且收摊后未对产生的蔬菜烂叶及果皮等垃圾进行清理，造成周边环境脏乱差。
          2.关于“金鱼岭花园内的三角广场在每天早上6点就有人跳广场舞，噪音扰民严重”的问题，属实。经查，金鱼岭花园三角广场位于延安巷、惠丰巷、金鱼街三条道路交汇处，广场面积约为200㎡，平时作为周边居民休闲使用。该处广场舞队伍共3支，分别在早、中、晚等三个时间段开展广场舞活动。3支队伍分别为：青某芬舞队（活动时间6:30至8:00，6人左右）、杨某林舞队（活动时间16:00至17:50，18人左右）、刘某传舞队（活动时间19:30至20:50，13人左右）。上述3只广场舞队伍在跳舞时存在音箱音量过大现象，对周边居民造成一定影响。
          3.关于“三角广场上没有人跳舞时，就有人摆摊，使用喇叭叫卖，噪音扰民”的问题，属实。经查，金鱼岭花园三角广场位于延安巷、惠丰巷、金鱼街三条道路交汇处，人流量大，经常有游商在此售卖“担担菜”“背篼菜”，偶尔有游商驾驶三轮车在该处贩卖蔬菜水果等商品，并通过喇叭叫卖招揽顾客，对周边居民造成一定影响。
          4.关于“三角广场周边和惠丰巷的商铺、流动摊贩经常使用喇叭叫卖，噪音扰民”的问题，属实。经查，金鱼岭花园三角广场周边及惠丰巷共有商铺66家，主要售卖猪肉、蔬菜、水果等，另有少部分商家售卖杂货，偶尔有游商驾驶三轮车在金鱼岭花园三角广场、惠丰巷贩卖蔬菜水果等商品。商家为了吸引顾客，通过喇叭叫卖招揽顾客，对周边居民造成一定影响。
          5.关于“惠丰巷平凡连锁生鲜每天早上6点砍猪肉时，噪音扰民严重”的问题，属实。经查，平凡连锁生鲜超市位于顺庆区金鱼街70号，于2021年8月开业，主要从事猪肉售卖。每日6:00，该店业主从批发市场购入猪肉后在店内进行猪肉分解剔骨，在此过程中产生的噪声对周边居民造成一定影响。</t>
  </si>
  <si>
    <t xml:space="preserve">        关于“1、金鱼岭花园到延安巷的消防通道长期有人占道停车，摆摊设点，垃圾遍地，造成环境脏乱差；2、金鱼岭花园内的三角广场在每天早上6点就有人跳广场舞，噪音扰民严重；3、三角广场上没有人跳舞时，就有人摆摊，使用喇叭叫卖，噪音扰民；4、三角广场周边和惠丰巷的商铺、流动摊贩经常使用喇叭叫卖，噪音扰民；5、惠丰巷平凡连锁生鲜每天早上6点砍猪肉时，噪音扰民严重”的问题
        责任领导：南充市顺庆区人民政府副区长刘向阳
        责任单位：南充市顺庆区综合行政执法局、南充市顺庆生态环境局、南充市公安局顺庆区分局、南充市公安局交通警察支队直属一大队、南充市市容环卫服务中心、南充市顺庆区消防救援大队、顺庆区北城街道办事处
        责任人：南充市顺庆区综合行政执法局局长蒙东、南充市顺庆生态环境局党组书记何进、南充市公安局顺庆区分局党委副书记龙涛、南充市公安局交通警察支队直属一大队大队长胡林、南充市市容环卫服务中心主任曹天贵、南充市顺庆区消防救援大队大队长钟传江、顺庆区北城街道办事处主任田书
        1.行政处罚情况：无。
        2.责成被投诉单位整改情况：（1）开展市容秩序整治。2021年9月24日，顺庆区北城街道办事处、南充市顺庆区综合行政执法局、南充市公安局交通警察支队直属一大队、南充市公安局顺庆区分局北城派出所联合发出《关于开展金鱼岭市场相邻片区环境集中整治专项行动的通告》，并将通告张贴于金鱼岭市场相邻片区，对该片区进行专项集中整治，于2021年10月23日前完成。（2）集中约谈责令整改。由顺庆区北城街道办事处、南充市顺庆区综合行政执法局、南充市公安局交通警察支队直属一大队等单位集中约谈金鱼岭市场相邻片区营业商家和广场舞队伍负责人，责令其做出如下整改：①责令该片区商家履行“门前五包”责任，切实做到包卫生、包绿化、包整洁、包秩序、包文明；②责令3支广场舞队伍在音响音量控制旋钮上设置音量上限标识，将音量严格控制在60dB(A)以下，强化群众自觉性，形成刚性约束，同时明确广场舞活动时间（8:30至11:30，15:00至18:00，19:00至21:00）；③责令“平凡生鲜超市”降低作业噪声，该超市负责人承诺调整作业时间，6:00至8:00不再剔、砍猪骨头。已于2021年9月25日完成并长期坚持。（3）加大清扫保洁频次。由南充市市容环卫服务中心对金鱼岭花园至延安巷周边垃圾进行清扫、对该区域路面进行冲洗，同时增加该路段清扫频次，确保周边环境清爽卫生，已于2021年9月23日完成并长期坚持。（4）加强日常巡查监管。由南充市顺庆区综合行政执法局、顺庆区北城街道办事处采取机动巡查和定点值守相结合的方式，组织人员对金鱼岭三角广场及其周边区域开展常态化巡查，不断巩固集中整治行动成果，防止上述问题反弹。此项措施长期坚持。
       2021年9月27日至9月28日，专案工作组到顺庆区金鱼街52号金鱼岭花园小区、延安巷、穗丰巷等处回访群众代表63名，受访者对投诉办理结果表示满意。</t>
  </si>
  <si>
    <t>X2SC202109220132</t>
  </si>
  <si>
    <t>银昆高速仪陇马鞍收费站至马鞍镇这段路上，有多家私人洗车店，洗车废水未经处理直排河道、基本农田。</t>
  </si>
  <si>
    <t xml:space="preserve">        2021年9月23日，仪陇县人民政府副县长苏长龙率工作专班开展现场调查处理工作。经现场核查，群众反映问题部分属实。
        关于“银昆高速仪陇马鞍收费站至马鞍镇这段路上，有多家私人洗车店，洗车废水未经处理直排河道、基本农田”的问题，部分属实。群众投诉的“银昆高速仪陇马鞍收费站至马鞍镇这段路”系银昆高速仪陇马鞍收费站至仪陇县马鞍镇这段公路，经过柳垭镇、马鞍镇等两个乡镇地界，公路沿线共有洗车场所5家，其中，柳垭镇属地3家（一是王某民洗车场，2021年5月营业至今，主营洗车业务；二是酷车小镇汽车维修店，主营汽车维修，洗车为附带业务；三是赛骏车族汽车美容养护中心，主营汽车维修，洗车为附带业务）、马鞍镇属地2家（一是井水洗车场，2014年营业至今，主营洗车业务；二是纳米蒸汽洗车店，2019营业至今，主营洗车业务），经仪陇县自然资源和规划局证实，该5家洗车场周边地块均不属于基本农田。经现场查看，银昆高速仪陇马鞍收费站至马鞍镇公路沿线5家洗车场所均存在沉淀池设置不规范或沉淀池被损坏的情况，其中4家洗车场（王某民洗车场、赛骏车族汽车美容养护中心洗车、井水洗车场、纳米蒸汽洗车店）沉淀池建设不规范，1家洗车场（酷车小镇汽车维修店洗车场）沉淀池被损坏。5家洗车场洗车废水通过沉淀池简单处理后，排入雨水沟，最终进入附近小河沟，其中，柳垭镇境内的赛骏车族汽车美容养护中心洗车废水排雨水沟后，由于雨水沟存在堵塞，废水存在流入紧邻该洗车场的耕地，通过耕地后流入附近小河沟的情况。</t>
  </si>
  <si>
    <t xml:space="preserve">        关于“银昆高速仪陇马鞍收费站至马鞍镇这段路上，有多家私人洗车店，洗车废水未经处理直排河道、基本农田”的问题 
        责任领导：仪陇县人民政府副县长苏长龙
        责任单位：仪陇县交通运输局、仪陇县柳垭镇人民政府、仪陇县马鞍镇人民政府
        责任人：仪陇县交通运输局局长夏秉光、仪陇县柳垭镇人民政府镇长王健、仪陇县马鞍镇人民政府镇长宋刚
        1.行政处罚情况：无。
        2.责成被投诉单位整改情况：（1）自愿实施关停。仪陇县柳垭镇王某民洗车场、赛骏车族汽车美容养护中心共2家洗车场均认为整治难度大，自愿放弃洗车业务（承诺如再开展洗车业务，将整治达标，并向县交通运输局和属地人民政府申请验收），已于2021年9月25日完成。（2）限期停业整改。由仪陇县交通运输局会同仪陇县马鞍镇政府督促纳米蒸汽洗车场、井水洗车场，仪陇县柳垭镇政府督促酷车小镇汽车维修店等3家洗车场立即停止洗车业务，及时完成对其沉淀池、排水管等设施的整改及排水沟疏通、环境整治等工作，经验收合格后方可运行，已于2021年9月26日完成。（3）强化巡查巡管。由仪陇县交通运输局督促属地乡镇，加强对与群众生产生活密切相关的洗车场等场所污染防治情况的巡查巡管，落实环保工作网格化管理制度，确保问题早发现、早预防、早整治，避免问题再次发生，已于2021年9月25日完成并长期坚持。   
         2021年9月26日，专案工作组到仪陇县银昆高速仪陇马鞍收费站至马鞍镇公路沿线回访群众代表8名，受访者对投诉办理结果表示满意。</t>
  </si>
  <si>
    <t>D2SC202109220059</t>
  </si>
  <si>
    <t>金江外滩小区距离华咀社区饮用水取水点不到20米，小区的生活污水都排放至饮用水取水点旁边。</t>
  </si>
  <si>
    <t>宜宾市</t>
  </si>
  <si>
    <t xml:space="preserve">    经调查，群众所反映情况基本属实
　  2021年9月23日，由叙州区政府副区长李宗权带队，率区住房和城乡建设局、区水利局、宜宾市叙州生态环境局以及柏溪街道组成的工作专班人员，赴现场开展调查处理工作。经调查，情况如下：
　  关于“金江外滩小区距离华咀社区饮用水取水点不到20米，小区的生活污水都排放至饮用水取水点旁边。”的问题。
　  经查，该问题基本属实。9月23日，工作专班现场调查发现金江外滩小区靠近华咀水厂的楼栋为金江外滩三期2栋，根据宜宾市四通测绘咨询服务有限责任公司测绘结果金江外滩三期外墙距取水点的直线距离为24米。经调阅规划建设施工图纸得知，距华咀水厂取水点20米范围内无污水管网设计。现场检查时，接入市政污水管网的管道无破损、溢流的情况。
　  经工作专班调查，叙州区华咀水厂取水点位于柏溪街道（原柏溪镇）华盛社区华咀，于1989年4月建投成运，为大口沉井地下水，井深28米、内径10米，设计取水量2.4万m³/d，供水区域为原宜宾县县城。水源地保护区于2010年获省政府批复成立。随着城镇化进程加快，由于该水厂取水点选址不科学、设计不合理，导致取水水量不断减小，已不能满足城市发展需要。
　  2021年6月，叙州区政府调整为宜宾中心城区由普安水厂供水。经普和大桥输水管道实现对原华咀取水厂区域替代供水。供水后，华咀取水点取水量大幅下降，6月份取水量为3.34万m³，7月份取水量为1.74万m³，8月份取水量为2.15万m³。9月1日至9月22日取水量为1.5万m³，平均取水量为682m³/d。
　  2021年9月25日，市清源水务公司华咀水厂已全面停止使用并按程序启动饮用水源地调整的后续相关工作。
　  综上，反映“金江外滩小区距离华咀社区饮用水取水点不到20米，小区的生活污水都排放至饮用水取水点旁边”问题基本属实。</t>
  </si>
  <si>
    <t xml:space="preserve">　  关于“金江外滩小区距离华咀社区饮用水取水点不到20米，小区的生活污水都排放至饮用水取水点旁边。”问题
　  责任领导：叙州区政府副区长李宗权；责任单位：叙州区住房和城乡建设局；责任人：叙州区住房和城乡建设局局长胡玉龙
　  1．行政处罚情况。
　  无。
　  2．责成被投诉单位整改情况。
　（1）责成叙州区政府相关部门继续加强现有水源地保护区日常巡查监管，确保在特殊应急情况下用水安全。
  （2）责成叙州区政府及相关部门加强城市污水收集运行管理，定期开展排查，防止污水管网跑冒滴漏问题发生。
　（3）责成区住房和城乡建设局督促四川国润物业管理有限公司宜宾分公司加强对小区污水管网的日常巡查和监管，确保污水管网正常运行。
 </t>
  </si>
  <si>
    <t>D2SC202109220056</t>
  </si>
  <si>
    <t>华英塑料加工厂往岷江内排放污水，近期改为夜间生产，散发刺鼻性气体。（该路段的岷江属于二级饮用水保护区）</t>
  </si>
  <si>
    <t>　  经调查，群众所反映情况部分属实
　  2021年9月23日，由叙州区政府党组成员、副县级领导郑大河带队，会同宜宾市叙州生态环境局、区经济商务科技局、柏溪街道办事处等相关单位人员组成工作专班，开展现场调查处理工作，其检查情况如下：
　  关于“华英塑料加工厂往岷江内排放污水，近期改为夜间生产，散发刺鼻性气体。（该路段的岷江属于二级饮用水保护区）”问题。
　  经查，该问题部分属实。该问题与2021年9月10日我区接到中央第五生态环境保护督察组交办第D2SC202109090053号、9月19日交办第D2SC202109180063号投诉案件投诉点位一致。经调查核实，该厂租用宜宾市叙州区柏溪街道兰湾村合力组彭明才房屋进行生产，距岷江取水点1.9公里，岷江河50米。2021年9月10日，工作专班到现场核查，现场检查时发现该厂未建设挥发性有机物废气治理设施，无环境影响评价手续，原料聚乙烯树脂在热融时产生的挥发性有机物废气未经处理直接排放，属“散乱污”工业企业。生产以动力电为能源，无生产废水外排放。区经济商务科技局已于2021年9月10日对宜宾市叙州区英华塑料加工厂动力电实施断电处置。2021年9月12日，该厂已将所有生产设备搬迁至宜宾市翠屏区点灯村4组9号附1号暂存。2021年9月19日，接到D2SC202109180063号投诉案件后工作专班再次到现场核查，该场地已清空，无反弹。2021年9月23日，接到D2SC202109220056号投诉案件后，工作专班先后到柏溪街道进行核查，确认该厂已搬迁，无反弹，并对周边进行拉网排查，未发现其他加工厂。</t>
  </si>
  <si>
    <t>　  关于“华英塑料加工厂往岷江内排放污水，近期改为夜间生产，散发刺鼻性气体。（该路段的岷江属于二级饮用水保护区）”
　  责任领导：区政府常务副区长赵金江；责任单位：宜宾市叙州生态环境局；责任人：宜宾市叙州生态环境局局长蒋仕来。
　  1．行政处罚情况。
　  无。
　  2．责成被投诉单位整改情况。
　（1）责成柏溪街道办事处加强网格化巡查，防止宜宾市叙州区英华塑料加工厂非法复产。同时，加强与群众的联系沟通，及时发现问题及时整改。
　（2）责成柏溪街道办事处加强该区域岷江周边日常网格化巡查，防止污染岷江水源现象发生。</t>
  </si>
  <si>
    <t>X2SC202109220197</t>
  </si>
  <si>
    <t>蜀南竹海管委会安排宜宾文旅集团宜悦公司等，在拆除两个违建酒店后，继续占用景区村民土地，在蜀南竹海风景名胜区违法修建了营业性大别墅群君悦山庄（共有6栋）。</t>
  </si>
  <si>
    <t xml:space="preserve">    经调查，群众反映情况部分属实。
    2021年9月23日至27日，由“两海”示范区管委会、长宁县自然资源和规划局、长宁县林业和竹业局、长宁县农业农村局、长宁县竹海镇政府相关人员组成工作专班，赴现场开展调查工作。经调查，情况如下：
    (一）被投诉单位落实行政审批情况
  （1）2006年4月21日，原宜宾市蜀南竹海风景名胜区管理局编制了《蜀南竹海七彩湖旅游景观工程规划设计》；2006年6月6日，《四川省建设厅关于蜀南竹海七彩湖旅游景观工程规划设计的批复》（川建景园发〔2006〕189号）原则同意《蜀南竹海七彩湖旅游景观工程规划设计》，君悦山庄符合该规划设计要求。
  （2）2020年4月8日，宜宾市“两海”示范区规委会审议通过了《竹海镇集贤村村规划（2020-2035年）》；2020年4月15日，集贤村村民代表大会表决通过《竹海镇集贤村村规划（2020-2035年）》并进行公示；2020年10月27日，《竹海镇集贤村村规划（2020-2035年）》通过宜宾市自然资源和规划局组织的市级专家评审。蓬莱仙岛民宿、七彩湖民宿业态布局和用地符合《竹海镇集贤村村规划（2020-2035年）》要求。
  （3）2020年5月20日，蓬莱仙岛民宿、七彩湖民宿在宜宾市长宁县生态环境局完成了《环境影响评价登记表》备案，备案号为：202051152400000221、202051152400000222；2021年6月23日，长宁县水利局准予许可《蓬莱仙岛共建共享精品民宿改造项目水土保持行政许可承诺书》（长水保承诺〔2021〕31号）和《七彩湖共建共享精品民宿改造项目水土保持行政许可承诺书》（长水保承诺〔2021〕32号）。
    （二）现场调查情况
    1.关于群众反映“蜀南竹海管委会安排宜宾文旅集团宜悦公司等”的问题。
    经查，该问题不属实。“蜀南竹海管委会”实际全称为宜宾市蜀南竹海兴文石海生态文化旅游示范区管理委员会（以下称示范区管委会），是宜宾市人民政府的派出机构，正县级单位；“宜宾文旅集团宜悦公司”实际全称为宜宾市蜀南文旅宜悦旅游有限公司，是宜宾市市属国有企业四川蜀南文化旅游健康产业投资集团有限公司旗下的全资独立法人子公司，独立开展旅游资源管理服务等业务。示范区管委会与宜悦公司完全独立运行，不存在隶属关系，示范区管委会无权安排宜悦公司。
    2.关于群众反映“拆除两个违建酒店”的问题。
    经查，该问题不属实。群众反映的“两个违建酒店”为海上蓬莱休闲岛酒店和七彩阳光休闲半岛酒店，海上蓬莱休闲岛酒店即《四川省建设厅关于七彩湖旅游景观工程规划设计的批复）（川建景园发〔2006〕189号）中同意规划建设的滌心岛服务设施，占地约500㎡，海上蓬莱休闲岛酒店经《宜宾市蜀南竹海风景名胜区管理局关于&lt;开发七彩湖的请示&gt;的批复》（宜竹海发〔2005〕75号）、《宜宾市规划和建设局蜀南竹海风景名胜区分局关于七彩湖公司七彩湖三号码头附属设施工程的批复》（宜规建竹发〔2008〕7号）、《宜宾市规划和建设局蜀南竹海风景名胜区分局关于宜宾市蜀南竹海七彩湖公司七彩湖湖心岛建筑风貌整治和装修方案的批复》（宜规建竹发〔2011〕7号）批准，于2005开始建设、2006年投入使用；七彩阳光休闲半岛酒店是景区原著民李均、邵治友通过宅基地联建而成，2015年1月20日长宁县国土资源局审批了《长宁县农村村民建房用地审批呈报表》，批准原著民李均户宅基地120㎡、邵治友户宅基地90㎡。2020年3月27日，集庆公司与李启刚（海上蓬莱休闲岛酒店法定代表人）签订《资产回购协议书》，对海上蓬莱休闲岛酒店进行了有偿收购；同日，集庆公司与李均（七彩阳光休闲半岛酒店法定代表人）签订《资产回购协议书》，对七彩阳光休闲半岛酒店进行了有偿收购。
    3.关于群众反映“继续占用景区村民土地，在蜀南竹海风景名胜区违法修建了营业性大别墅群君悦山庄（共有6栋）”的问题。
    经查，该问题部分属实。被投诉对象“君悦山庄”实为蓬莱仙岛共建共享精品民宿（以下称蓬莱仙岛民宿）、七彩湖共建共享精品民宿（以下称七彩湖民宿）2个项目，位于竹海镇集贤村5组，在蜀南竹海风景名胜区二级保护区内，占地面积41.9亩，其中农用地33.31亩、林地7.99亩、建设用地0.59亩，建筑占地面积6.06亩。该项目于2020年3月启动，2021年1月完成提升改造。截止目前，未对外营业。一是按照集庆公司与农户签订《资产收购协议书》和竹海镇集贤村第五村民小组与农户签订《有偿回购土地承包经营权协议书》有关约定，蓬莱仙岛民宿和七彩湖民宿用地的土地承包经营权进行有偿回购，属农村集体土地。二是2020年1月20日，长宁县发展和改革局出具《关于七彩湖共建共享精品民宿改造项目可行性研究报告（代项目建议书）的批复》（长发改固〔2020〕12号）和《长宁县发展和改革局关于蓬莱仙岛共建共享精品民宿改造项目可行性研究报告（代项目建议书）的批复》（长发改固〔2020〕13号），该项目不属于别墅。三是经核实，蓬莱仙岛民宿、七彩湖民宿提升改造实施区域总占地面积41.9亩，占地面积41.9亩，其中农用地33.31亩、建设用地0.59亩，建筑占地面积6.06亩，涉嫌违法占用农用地5.87亩。</t>
  </si>
  <si>
    <t xml:space="preserve">    关于“蜀南竹海管委会安排宜宾文旅集团宜悦公司等，在拆除两个违建酒店后，继续占用景区村民土地，在蜀南竹海风景名胜区违法修建了营业性大别墅群君悦山庄（共有6栋）”问题。
   责任领导：“两海”示范区管委会副主任朱肪涌、长宁县人民政府常务副县长李健、宜宾市蜀南文旅宜悦旅游有限公司董事长李健；责任单位：“两海”示范区管委会、长宁县人民政府、宜宾市蜀南文旅宜悦旅游有限公司、宜宾集庆旅游服务有限公司；责任人：“两海”示范区自然资源和规划建设局邱俊辉、长宁县自然资源和规划建设局李章权、宜宾市蜀南文旅宜悦旅游有限公司杨成友、宜宾集庆旅游服务有限公司张再思
   （一）行政处罚情况
    2021年9月27日，“两海”示范区管委会、长宁县自然资源和规划局就悦贤公司未经批准使用土地行为涉嫌违反《中华人民共和国土地管理法》启动了调查工作，按法定程序和期限于2022年3月底前完成。
   （二）责成被投诉单位整改情况
    1.责令宜宾市蜀南文旅宜悦旅游有限公司和宜宾集庆旅游服务有限公司按照《风景名胜区条例》《中华人民共和国土地管理法》有关规定，制定问题整改方案，明确整改目标、整改时限、责任单位和责任人，于2023年12月30日前完善建设审批手续和用地手续。
    2.责成竹海镇、竹海镇集贤村、宜悦公司、集庆公司、悦贤公司，严格执行已签订的《项目招商引资协议书》、《投资合作协议书》等约定，切实做到项目建设、运行、管理等“共商、共建、共享”，保障村集体经济组织的合法权益。
    3.责成竹海镇、竹海镇集贤村及“两海”示范区相关部门，进一步加大乡村振兴相关政策的宣传力度，做好对群众的宣传引导工作，加大该项目的信息公开，及时回应群众的关切，化解矛盾。
    4.责成“两海”示范区自然资源和规划建设局、长宁县自然资源和规划局、长宁县林业和竹业局、长宁县生态环境局等行业主管部门按照各自的职能职责，加强行业监管，切实做到职责明确、措施落实、监管到位。
    </t>
  </si>
  <si>
    <t>D2SC202109220031</t>
  </si>
  <si>
    <t>刘家镇中心村2社天化采石厂，扬尘污染，污水直排，且作业时噪音扰民。</t>
  </si>
  <si>
    <t xml:space="preserve">　  经调查，群众反映情况部分属实
　  2021年9月23日，由南溪区人民政府副区长李彪任组长，率宜宾市自然资源规划局南溪区分局、南溪区应急管理局、南溪生态环境局、南溪区经济商务科技局、刘家镇人民政府等相关单位组成工作专班，赴现场开展调查。经调查，情况如下：
　  1.关于“扬尘污染”的问题。
　  经查，该问题基本属实。天华碎石采用露天开采方式，有矿山开采区和碎石加工区。矿山开采区布有降尘雾炮机，矿区道路配备有洒水车，设置有车辆清洗装置，分别在采区西南侧、碎石加工车间东北侧修建了两个约40立方米的沉沙池；在碎石加工车间的东南侧修建两个二级沉沙池；碎石加工区周边道路已硬化，破碎车间采用密闭作业方式，车间内有降尘喷淋头、布袋除尘器等环保设施。2021年9月23日，工作专班现场核查时，天华碎石正常生产，现场配备洒水车1辆、降尘雾炮机3台、布袋除尘器1套等，天华碎石未作业区已进行绿网覆盖，碎石加工区及运输道路均已硬化，路面未见明显积尘，破碎车间采用隔音材料进行了封闭，车间内雾帘喷淋系统正常运行，出厂处建有U型槽，用于清洗进出车辆。经走访了解，企业存在因防尘网破损或道路洒水不及时产生扬尘的情况，对周边群众有一定影响。根据宜宾市南溪生态环境监测站无组织排放废气监测报告《南环监字（2021—08）第39号》显示，监测结果低于《大气污染物综合排放标准》（GB16297-1996）监控浓度限值。
    2．关于“污水直排”的问题。
　 经查，该问题不属实。天华碎石的办公生活区与生产区不在同一区域。办公生活区租住周边农户房屋，其生活污水排入原农户化粪池中，无外排情况。该企业开采、转运、破碎等主要生产过程均不产生废水，生产区内废水来源于喷雾降尘、车辆和道路冲洗环节，分别在采区西南侧、碎石加工车间东北侧修建了两个约40立方米的沉沙池；在碎石加工车间的东南侧修建两个二级沉沙池，产生的废水经沉沙池沉淀后用于洒水降尘。现场查勘时，沉沙池内有少量泥沙，使用正常，未发现污水直排情况。
    3．关于“作业时噪音扰民”的问题。
　  经查，该问题基本属实。经现场查勘，天华碎石由专业爆破公司采用中深孔爆破方式进行爆破，且对破碎车间进行了封闭，作业时间为上午8:00-12:00，下午14:00-18:00，但在钻孔、爆破、碎石加工等作业时会产生噪音，对厂区周边的农户有一定影响。2021年9月23日，宜宾市南溪生态环境监测站对该企业厂界和离厂区最近的农户家（离厂东北面80米）进行噪音监测，监测报告《南环监字（2021—08）第39号》显示：监测结果符合《工业企业厂界环境噪声排放标准》（GB12348—2008）标准限值。
    </t>
  </si>
  <si>
    <t xml:space="preserve">   （一）关于“扬尘污染”的问题
　  责任领导：南溪区委常委、区政府常务副区长肖华刚；责任单位：宜宾市自然资源规划局南溪区分局；责任人：宜宾市自然资源规划局南溪区分局局长熊伟。
　  1．行政处罚情况。
    无。
　  2．责成被投诉单位整改情况
　（1）责成天华碎石加强自检自查，再次对采石场覆盖未完善的地方进行覆盖，适时增加洒水降尘次数，建立环保设施维护制度，减少企业生产中扬尘溢出。（该问题已于2021年9月27日完成整改工作）。
  （2）南溪区政府相关部门加强日常巡查，督促天华碎石及时维护环保设施，确保污染治理设施正常运行。
   （二）关于“污水直排”的问题
　  责任领导：南溪区委常委、区政府常务副区长肖华刚；责任单位：南溪生态环境局；责任人：南溪生态环境局局长冯登强。
　  1．行政处罚情况。
　  无。
　  2. 责成被投诉单位整改情况
　（1）责成天华碎石对沉沙池进行清掏，制定运行管理制度，建立清掏沉沙池台账，确保沉沙池正常使用。（该问题已于2021年9月27日完成整改工作）。
  （2）南溪生态环境局加强环境监管，发现违法行为严肃查处。
   （三）关于“作业时噪声扰民”的问题。
　  责任领导：南溪区委常委、区政府常务副区长肖华刚；责任单位：南溪区应急管理局；责任人：南溪区应急管理局局长周守荣。
　  1．行政处罚情况。
    无。
　  2．责成被投诉单位整改情况
　（1）责成天华碎石采用错时作业方式，严格执行在上午8:00-12:00，下午14:00-18:00进行生产。
　（2）刘家镇人民政府加强网格化监管，落实属地环保监管责任，维护群众环保权益。南溪区应急管理局、市自规局南溪分局加强对天华碎石的监督检查，督促企业落实整改。南溪生态环境局提高抽查频次，加强监督力度。
  </t>
  </si>
  <si>
    <t>X2SC202109220039</t>
  </si>
  <si>
    <t>宜宾文旅集团违反蜀南竹海景区总体规划，在未办理手续的情况下，在万里双溪、万岭花竹湾大搞土地增减挂钩项目，把景区内村民骗来买房，置换土地指标后转卖其他地方，变相开发房地产，砍伐大量楠竹，对环境造成极大破坏。</t>
  </si>
  <si>
    <t xml:space="preserve">    经调查，群众反映情况部分属实。
    2021年9月23日至26日，由宜宾市“两海”示范区管委会、长宁县自然资源和规划局、长宁县林业和竹业局、宜宾市长宁县生态环境局、长宁县竹海镇政府、宜宾市自然资源和规划局、宜宾市林业和竹业局、宜宾市生态环境局相关人员组成工作专班，赴现场开展调查工作。经调查，情况如下：
    (一）被投诉对象落实行政审批情况
    2018年2月11日，项目取得《长宁县水务局关于蜀南竹海万岭、万里社区改造提升项目水土保持方案的批复》（长水〔2018〕28号）；2018年8月24日，《四川省住房和城乡建设厅关于蜀南竹海风景名胜区重点游览区整治提升规划的批复》（川建景园发〔2018〕703号）批准实施该项目；2018年11月19日，《四川省住房和城乡建设厅关于蜀南竹海风景名胜区重点游览区整治提升规划第二、三批项目设计方案的批复》（川建景园发〔2018〕1065号）批准该项目建设方案；2018年12月26日《四川省自然资源厅关于四川省2018年第9批城乡建设用地增减挂钩试点项目区实施规划的批复》（川自然资函〔2018〕120号），2019年12月18日《长宁县人民政府关于长宁县“6.17”地震灾区2019年第四批城乡建设用地增减挂钩项目区实施规划的批复》（长府函〔2019〕171号）批准同意该项目区实施规划； 2020年6月1日，项目在宜宾市长宁生态环境局办理《建设项目环境影响评价登记表》备案号分别为：202051152400000243）、202051152400000244；2020年7月15日，《四川省林业和草原局准予行政许可决定书使用林地审核同意书》（川林地审字〔2020〕860号）批准建设使用林地。
  （二）现场调查情况
    1.关于群众反映的“宜宾文旅集团违反蜀南竹海景区总体规划”问题。
    经核查，该问题不属实。一是四川蜀南文化旅游健康产业投资集团有限公司（反映中称宜宾文旅集团）不是“两海”示范区城乡建设用地增减挂钩项目的主体责任单位，不存在违反蜀南竹海景区总体规划情况；二是该项目已按照《风景名胜区条例》《四川省风景名胜区条例》相关规定办理了项目准入风景名胜区许可手续，符合风景名胜区项目建设规划管理要求。
    2.关于群众反映的“在未办理手续的情况下，在万里双溪、万岭花竹湾大搞土地增减挂钩项目”问题。
    经核查，该问题不属实。项目已按照要求，已办理了风景名胜区准入许可、实施规划批复、水土保持、环评、林地使用等建设相关手续。
    3.关于群众反映的“把景区内村民骗来买房，置换土地指标后转卖其他地方，变相开发房地产”问题。
    经核查，该问题不属实。一是依据《宜宾市“两海”示范区管委会关于城乡建设用地增减挂钩试点项目工作的实施意见》（宜“两海”区发〔2019〕8号），该项目的实施必须坚持“自愿合法、维护权益”等基本原则。在具体实施过程中，竹海镇人民政府本着平等、友好协商、自愿参与的原则，采取了村组干部会议、村民代表会、村民院坝会议、入户宣传等形式，对项目相关政策及规定进行了广泛地宣传和动员，与参与农户达成一致意见的情况下签订《竹海镇城乡建设用地增减挂钩试点项目折旧复垦安置协议》共252份。二是按照“两海”示范区总体发展规划，示范区实施城乡建设用地增减挂钩项目结余土地指标将全部用于示范区生态文旅产业发展用地，且截至目前为止未产生任何结余土地指标，不存在置换土地指标后转卖其他地方的情况。三是按照《宜宾市“两海”示范区管委会关于城乡建设用地增减挂钩试点项目工作的实施意见》《宜宾市“两海”示范区管委会城乡建设用地增减挂钩试点项目投资及建设合同》有关规定，所修建的房屋均是作为两个增减挂钩项目区参与宅基地拆除复垦农户的安置用房，每一套安置房都有相应的被安置农户，非增减挂钩农户不能分配安置房，更未面向社会进行销售。
    4.关于群众反映的“砍伐大量楠竹，对环境造成极大破坏”问题。
    经核查，该问题部分属实。2020年7月15日，项目取得《四川省林业和草原局准予行政许可决定书使用林地审核同意书》，批准建设使用林地1.3745公顷，其中：万岭项目1.1007公顷，万里项目0.2738公顷，并按规定交纳了森林植被恢复费523006元、使用林地补偿费61020元，建设单位取得以上砍伐手续后，对批准使用的楠竹进行砍伐；同时，万岭项目使用林地楠木村已在2014年完成了清表工程，在2020年施工中未新砍伐竹林。经长宁县林业和竹业局作业人员现场核查，万岭项目、万里项目未超占使用林地。
</t>
  </si>
  <si>
    <t xml:space="preserve">    关于“宜宾文旅集团违反蜀南竹海景区总体规划，在未办理手续的情况下，在万里双溪、万岭花竹湾大搞土地增减挂钩项目，把景区内村民骗来买房，置换土地指标后转卖其他地方，变相开发房地产，砍伐大量楠竹，对环境造成极大破坏”问题。
    责任领导：“两海”示范区党工委委员、管委会副主任、竹海镇党委书记朱肪涌，长宁县人民政府常务副县长李健；责任单位：“两海”示范区自然资源和规划建设局、长宁县自然资源和规划局；责任人：“两海”示范区自然资源和规划建设局邱俊辉、长宁县自然资源和规划局李章权。
   （一）行政处罚情况
    无。
   （二）责成被投诉单位整改情况
    1.责令项目实施单位宜宾圣境土地整理有限公司切实履行好项目建设第一责任，施工过程中严格落实文明施工及生态环保措施，执行好“三同时”要求；
    2.责成竹海镇人民政府严格落实属地管理责任，强化土地增减挂钩项目的政策宣传，加快项目的推进实施，尽快完成工程建设，恢复周边景观；
    3.责成“两海”示范区自然资源和规划建设局进一步加强项目建设现场规范管理，监督建设单位严格按照水保、环评方案落实，尽力减小建设活动对环境的影响。
    4.责成“两海”示范区管委会相关职能部门加强对规划建设、生态环保、森林、乡村振兴等有关法律法规政策的宣贯，服务群众，让群众及各利益主体单位更加依法办事。
  </t>
  </si>
  <si>
    <t>X2SC202109220005</t>
  </si>
  <si>
    <t>蜜立方小区4号楼楼顶排烟净化设备噪音扰民，烧烤油烟外溢。</t>
  </si>
  <si>
    <t xml:space="preserve">    经调查，群众所反映情况基本属实。
    2021年9月23日，宜宾市叙州区政府副区长李宗权率区住房和城乡建设局、区城市管理局及赵场街道相关人员组成的工作专班开展现场调查处理工作。经调查，情况如下：
    关于“蜜立方小区4号楼楼顶排烟净化设备噪音扰民，烧烤油烟外溢”问题。
    经查，该问题基本属实。经现场查看，蜜立方项目4号楼为商业区，分为4A、4B、4C三个区，火锅店（西蜀门）、港式火锅店（不站花胶鸡）、烤肉店（蜀一炭火）位于4A区。
根据现场调查情况，商家配套一级油烟净化器，项目配套二级油烟净化器。商家产生的油烟先经过各商家的一级油烟净化器处理，后再至二级油烟净化器处理后排放。通过到4号楼楼顶观察，未发现明显的烧烤油烟外溢现象。
    2021年9月27日宜宾诚科检测技术有限公司对该楼顶排烟净化设备3个点位开展检测，监测报告(CK（2021-09）检0100号)结果显示1号点位54分贝（油烟机所在天台北边边界处），2号点位52.6分贝（油烟机所在点西北方棋牌室过道处），3号点位51.7分贝（油烟机所在点西南方向饭店阳台处），检测结果均符合标准。但机器在运行时，有一定声响，确有达标扰民情况。
</t>
  </si>
  <si>
    <t xml:space="preserve">    关于“蜜立方小区4号楼楼顶排烟净化设备噪音扰民，烧烤油烟外溢”问题
    责任领导：宜宾市叙州区人民政府副区长李宗权；责任单位：宜宾市叙州区住房和城乡建设局；责任人：宜宾市叙州区住房和城乡建设局局长胡玉龙。
    1.行政处罚情况。
    无。
    2.责成被投诉单位整改情况。
  （1）责成区城市管理局督促4号楼4A、4B、4C三个区商家对油烟净化器进行清洗，并规范使用油烟净化设施、规范运行记录和清洗台账。2021年9月24日再次核查，已完成清洗、记录整改。
  （2）宜宾雅德商业管理有限公司于9月27日对4号楼4A、4B、4C三个区楼顶排烟设备进行安装工艺的调整，在原有基础上加装变频器。
  （3）责成区城市管理局和赵场街道办事处组成巡查小组，定期开展巡查工作，严格落实环境网格监管和“街长制”属地管理责任。督促商家规范经营，在店内张贴文明告示，规劝食客就餐时降低音量，避免食客猜拳行令、高声喧哗，影响周边住户休息。
</t>
  </si>
  <si>
    <t>X2SC202109220002</t>
  </si>
  <si>
    <t>叙州区山水原著缇香湾小区附近高架桥边上一沥青厂烟囱冒烟，排放气体刺鼻难闻。小区背后七星山上有个天然气罐在不定期排气，担心对身体有影响。</t>
  </si>
  <si>
    <t>　  经调查，群众反映情况部分属实
　  2021年9月23日，由宜宾市叙州区政府常务副区长赵金江带队，率宜宾市叙州生态环境局、叙州区住房和城乡建设局、赵场街道办事处等相关单位人员组成工作专班，开展现场调查处理工作。经调查核实，情况如下：
　  1.关于“叙州区山水原著缇香湾小区附近高架桥边上一沥青厂烟囱冒烟，排放气体刺鼻难闻。”的问题
　  经查，该问题属实。“叙州区山水原著缇香湾小区附近高架桥边上一沥青厂”全称为宜宾市路畅机械设备租赁有限公司。该公司办理有环境影响评价手续并于2010年1月22获宜宾市翠屏区环境保护局批复（宜区环函〔2010〕03号）。2021年9月23日，工作专班到现场核实，宜宾市路畅机械设备租赁有限公司未生产。该公司现有沥青混合料生产线一条，设计生产能力11.5万吨/年，主要生产设备有：给料器、冷料提升机、烘干筒、振动筛、搅拌器、导热油锅炉。原料为石料、矿粉、沥青，主要产品为沥青混凝土。生产工艺为：原料—加热—搅拌—成品，根据生产计划间歇性生产。该公司现有3个废气排放口，分别为有机热载体炉排口、搅拌机排气筒排口、锅炉排气筒排口。有机热载体炉排口排放沥青加热时使用的轻油燃烧后产生的废气（低温等离子设施处理）。搅拌机排气筒排口排放沥青贮存罐以及下料口收集的废气（低温等离子设施处理）。锅炉排气筒排口排放轻油在烘干筒内燃烧后产生的废气（经旋风除尘器和布袋除尘器处理）。生产过程中，锅炉排气筒排口有白色水蒸气排出（白色水蒸气为群众反映的烟囱冒烟）。其余两个排口烟气颜色不明显。在沥青混凝土卸料装车过程中存在一定的沥青味外溢现象，生产过程中产生的废气有一定异味，遇气象扩散条件不利时，偶尔会出现达标扰民情况。2021年7月30日，宜宾市叙州生态环境局已对该公司有组织废气和无组织废气分别进行执法监测并于8月13日出具《检测报告》（川铭（环）检字（2021）第21072902-1号），检测结果显示各项指标均符合排放限值要求。2021年9月25日，该公司生产时，宜宾市叙州生态环境局再次对该公司3个废气排口废气进行执法监测，将根据监测结果依法处理。
    2.关于“小区背后七星山上有个天然气罐在不定期排气，担心对身体有影响。”的问题
　  经查，该问题部分属实。“小区背后七星山上有个天然气罐”实为宜宾华润燃气有限公司七星山储配站的储气罐。2021年9月23日，经工作专班现场核实，宜宾华润燃气有限公司七星山储配站占地面积约51亩，除设备工艺区外还有两个设计压力为1MPa，水容积5000立方米的储气罐，储存介质为天然气，天然气主要成分为甲烷。储配站距离最近居民区约480余米，根据《特种设备安全监察条例》及储气罐压力容器定期检验报告要求，需对罐体进行不定期排空检验，排空时有少量剩余天然气开罐放散，一般3至5年检验一次，最近一次开罐时间为2020年8月6日。</t>
  </si>
  <si>
    <t xml:space="preserve">   （一）关于“叙州区山水原著缇香湾小区附近高架桥边上一沥青厂烟囱冒烟，排放气体刺鼻难闻。”的问题
　  责任领导：宜宾市叙州区人民政府常务副区长赵金江；责任单位：宜宾市叙州生态环境局；责任人：宜宾市叙州生态环境局局长蒋仕来。
　  1.行政处罚情况。
　  无。
　  2.责成被投诉单位整改情况。
　  责成宜宾市叙州生态环境局督促宜宾市路畅机械设备租赁有限公司加强日常管理，生产过程中确保污染治理设施正常运行，同时对废气输送管道检修检查，防止废气逸出。同时加强对沥青混凝土运输车辆的管理，严格落实篷布覆盖措施。
  （二）关于“小区背后七星山上有个天然气罐在不定期排气，担心对身体有影响。”的问题
　  责任领导：宜宾市叙州区人民政府常务副区长赵金江；责任单位：宜宾市叙州生态环境局；责任人：宜宾市叙州生态环境局局长蒋仕来。
　  1.行政处罚情况。
　  无。
　  2.责成被投诉单位整改情况。
　  责成宜宾市华润燃气有限公司加强宣传，并对排空作业做好群众解释沟通。</t>
  </si>
  <si>
    <t>D2SC202109220062</t>
  </si>
  <si>
    <t>德易园小区底商“老板凳”火锅店，经营时油烟和食客噪音扰民。</t>
  </si>
  <si>
    <t>广安市</t>
  </si>
  <si>
    <t>群众反映情况属实。
2021年9月23日至25日，岳池县委常委提名人选、统战部部长谭锦华和岳池县人民政府副县长提名人选张堂率工作专班开展现场调查处理。经调查，情况如下：
（一）关于“德易园小区底商老板凳火锅店，经营时油烟扰民”的问题。
经查，九龙镇灌州老板凳砂锅串串香经营店厨房未安装油烟净化器，油烟未经处理朝小区排放，对小区居民造成一定影响。群众反映问题属实。
（二）关于“德易园小区底商老板凳火锅店，经营时食客噪音扰民”的问题。
经查，九龙镇灌州老板凳砂锅串串香经营店食客多，营业期间产生较多噪音，未采取有效隔音举措，对小区居民造成一定影响。群众反映问题属实。</t>
  </si>
  <si>
    <t>责任领导：岳池县委常委提名人选、统战部部长谭锦华、岳池县人民政府副县长提名人选张堂；
责任单位：岳池县市场监督管理局；岳池县综合行政执法局；
责任人：岳池县市场监督管理局局长吴玉强；岳池县综合行政执法局局长何建国
（一）关于“德易园小区底商老板凳火锅店，经营时油烟扰民”的问题。
督促九龙镇灌州老板凳砂锅串串香经营店安装并使用油烟净化器，已于9月24日完成整改。
（二）关于“德易园小区底商老板凳火锅店，经营时食客噪音扰民”的问题。
一是督促“老板凳”火锅店经营业主遵守相关城市管理规定，现场签订《承诺书》并严格按照承诺书要求合规合法开展经营行为，严格控制店内噪音，不得影响市民夜间休息；二是督促其完善夜间降噪措施，安装门帘，物理降噪；三是制作“夜间用餐，禁止大声喧哗”提示牌，张贴在“老板凳”火锅店墙上提示食客，自觉维护夜间用餐秩序，已于9月24日完成整改。</t>
  </si>
  <si>
    <t>D2SC202109220058</t>
  </si>
  <si>
    <t>竹堰村6组的河水散发恶臭、变色、冒泡。</t>
  </si>
  <si>
    <t>群众反映情况属实。
2021年9月23日，广安区政府党组成员、副区长提名人选龚兵带队，广安区农业农村局、广安市广安区生态环境局、广安区水务局、广安区龙台镇人民政府、广安区井河镇人民政府主要领导组成案件调查处理工作专班，开展现场调查和处理工作。
（一）被投诉对象基本情况。
广安区龙台镇竹堰村6组旁边的河为广安区龙台镇竹埝村6组(原保城村3组)旁的渔池滩河。该河属于肖溪河支流，主河道总长约29.8km，全流域面积88.49k㎡，主河道坡降4.03‰，平均流量1.11m³/s。河流上起广安区花桥镇（经度106º37′12″，纬度30º44′24″），于恒升镇古城村汇入肖溪河（经度106º45′36″，纬度30º42′36″）。该河从上游至下游主要流经花桥镇（含原蒲莲乡）、井河镇（含原郑山乡）、恒升镇和龙台镇。该河流污染问题由井河镇蓬莱村（原郑山乡双埝村）四川清晨牧业有限公司（以下简称清晨牧业公司）沼液储存池防渗膜破损造成。
（二）现场调查情况。
经现场核查，9月23日，调查处理工作专班对渔池滩河上游进行了走访和实地踏勘，发现井河镇蓬莱村清晨牧业公司排放过污水。据业主供述，9月18日晚以来，井河镇局部突下特大暴雨，因雨水分流不开和养殖场沼液储存池地处半坡，9月19日14:00左右，原垒筑的3000m³沼液储存池防渗膜涨裂出现小孔洞，沼液顺着小孔洞外溢，持续时间约3个小时（9月19日14:00-17:00），泄漏污水共计约1000m³，业主发现后，及时封堵洞穴并通过管网转移剩余沼液至其他储存池。污水流入养殖场下方双河，双河再汇入渔池滩河，发生地双河距离广安区龙台镇竹埝村6组旁的渔池滩河约22km，根据河水流速估算，9月20日晚上污水到达。9月23日，广安市广安区生态环境局对广安区龙台镇竹埝村6组旁的渔池滩河水质进行快速检测，检测结果地表三类水质。该问题属实。</t>
  </si>
  <si>
    <t>责任领导：广安区政府党组成员、副区长提名人选龚兵
责任单位：广安区人民政府
责任人：广安区农业农村局局长罗钧、广安区井河镇党委书记黄国武，广安区龙台镇党委书记龚燕军。
1.行政处罚情况：广安市广安区生态环境局对清晨牧业公司违法排放污水进行立案调查（立案号：广环法广立〔2021〕11号）。
2.责成被投诉单位整改情况。一是继续转移沼液。清晨牧业公司继续将沼液储存池内沼液转移至另一储存池，直到残留沼液位置便于施工处理。二是彻底修复到位。责成清晨牧业公司庚即制定整改方案，将污水泄漏部位做好防渗措施，防止污水再次泄漏，整改方案需报请相关部门专家会审后实施，由井河镇人民政府负责现场督促。（2021年10月30日前整改完成）。三是信访维稳工作。广安区井河镇、广安区花桥镇、广安区龙台镇和广安区恒升镇等沿河乡镇做好信访维稳和村民解释工作。</t>
  </si>
  <si>
    <t>D2SC202109220040</t>
  </si>
  <si>
    <t>广安市邻水县滨南路一带、邻水五中一带，商家占道经营，垃圾乱扔、散发异味。</t>
  </si>
  <si>
    <t>群众反映情况部分属实。
该问题由邻水县县委常委提名人选胡义学、邻水县人民政府副县长杨军共同包案。9月23日，邻水县委副书记、县长石国平率专案工作组现场督办核实、调查处理。经调查，情况如下：
（一）关于“广安市邻水县滨南路一带、邻水五中一带，商家占道经营”问题。
由于广安市邻水县滨南路一带、邻水五中一带无固定的农贸市场，2020年，为方便周边群众就近购买农副产品，邻水县综合行政执法局根据国务院办公厅印发《关于应对新冠肺炎疫情影响强化稳就业举措的实施意见》精神，支持多渠道灵活就业，在滨南路及邻水五中一带形成了限时占道经营便民服务点，少数商户存在越线经营现象，少数门市经营商户存在占道经营现象。该问题属实。
（二）关于“垃圾乱扔、散发异味”问题。
经查，邻水县滨南路和邻水五中一带便民服务点的商户主要以县城及周边的农户为主，在便民服务点经营自产自销的农产品，少数农户由于生态环保意识差，在收集剩菜、烂菜时，有极少剩菜、烂菜散落在地上的现象，导致退市前路面存在零星垃圾。但每天退市后，环卫工人均及时进行了清扫、清运和保洁，现场未发现散发异味相关情况。该问题部分属实。</t>
  </si>
  <si>
    <t>责任领导：邻水县县委常委提名人选胡义学、邻水县人民政府副县长杨军
责任单位：邻水县人民政府
责 任 人：邻水县综合行政执法局局长蒲双银
（一）强化政策宣传引导。组织专班人员到现场通过点对点形式，向各类商户宣传卫生知识和市容市貌管理规定，引导便民服务点各类商户进一步提高生态环保意识，加强自我保洁清扫，规范经营行为，保持摊位周边整洁干净。（长期坚持）
（二）提高清扫保洁频次。在便民服务点经营时段中，安排环卫工人定时动态保洁，提高保洁频次，确保便民服务点垃圾杂物随产随清；加大相关区域退市后清扫、保洁、清运和冲洗力度频次，做到垃圾及时清理，防止因垃圾清理不及时而产生异味。（长期坚持）
（三）加大巡查监管力度。加强对便民服务点日常巡查监管力度，进一步规范市容市貌和经营行为，督促经营者在市容管控线内经营，遵守卫生管理规定，自觉履行保洁义务，及时清理场地，确保干净整洁，防止投诉人反映问题再次反弹；对有不按规定经营、乱排乱放、乱扔乱丢等行为的经营者，严格按照有关法律法规从重处罚，形成常态高压震慑态势。（长期坚持）</t>
  </si>
  <si>
    <t>X2SC202109220181</t>
  </si>
  <si>
    <t>城北镇马林村鸿腾机制砂厂洗砂污水乱排乱放，污泥随意倾倒在厂区周边山坡、耕地、水塘，污染农作物。</t>
  </si>
  <si>
    <t>群众反映情况属实。
2021年9月23日至25日，邻水县委常委提名人选赵冬、县政府副县长提名人选周胜川率专案工作组现场督办核实、调查处理。
经查，鸿腾机制砂厂全称为邻水县鸿腾建材有限公司，位于邻水县城北镇子母石村2组，该公司于2019年1月开工建设，于2019年1月29日办理了环评批复（邻环建函〔2019〕5号）。
（一）关于“洗砂污水乱排乱放”问题。
经现场核查，邻水县鸿腾建材有限公司雨水和污水集排管网未按照环境影响评价文件要求落实“雨污分流”措施，现场雨水沟、污水沟建设不完善，且沟内大量洗沙泥渣未及时清掏，废水超出收集容量，溢流入外环境。该问题属实。
（二）关于“污泥随意倾倒在厂区周边山坡、耕地、水塘，污染农作物”问题。
经现场核实，邻水县鸿腾建材有限公司未按照环境影响评价文件要求落实废泥渣处置措施，在厂区外公路下方偏坡违法倾倒废泥渣，两处违法倾倒点共计倾倒约15立方米废泥渣，废泥渣裸露在外环境，影响周边环境。该问题基本属实。</t>
  </si>
  <si>
    <t>责任领导：邻水县委常委提名人选赵冬、县政府副县长提名人选周胜川
责任单位：邻水县人民政府
责 任 人：邻水县经济和信息化局党委书记黄永刚、广安市邻水生态环境局局长范建川
（一）行政处罚情况。广安市邻水生态环境局于2021年9月24日下达了《立案决定书》（广环法邻立字〔2021〕40号）和《责令整改违法行为通知书》（广环法邻改字〔2021〕85号）（见附件9），启动立案调查。
（二）责成被投诉单位整改情况。一是立即清理现有的雨水沟、污水沟以及沉淀池内的洗砂泥渣。（2021年9月24日已完成整改）。二是严格按照环境影响评价文件要求落实“雨污分流”措施，完善雨水沟、污水沟以及沉淀池等废水治理设施，确保废水沉淀后回用，不外排。（2021年12月31日前完成整改）。三是立即清理已倾倒的洗砂废泥渣，并严格按照环境影响评价文件要求处理洗砂废泥渣、沉渣，强化去向管理、建立台账。（2021年9月24日已完成整改，并长期坚持）</t>
  </si>
  <si>
    <t>X2SC202109220161</t>
  </si>
  <si>
    <t>正邦集团在太和镇高家庙村修建养猪场，砍伐高家庙村150多亩林地。</t>
  </si>
  <si>
    <t>群众反映情况部分属实。
该问题由邻水县委副书记万爱明、邻水县人民政府副县长提名人选张春燕共同包案，邻水县农业农村局（邻水县畜牧兽医服务中心）牵头办理，并与邻水县自然资源和规划局、太和镇政府等单位成立专案工作组共同调查处理。2021年9月23日—24日，邻水县委副书记万爱明、邻水县人民政府副县长提名人选张春燕率专案工作组连续两天现场督办核实、调查处理。
（一）被投诉对象基本情况
经查，群众反映的正邦集团为广安正邦农牧有限公司，该公司于2020年9月在邻水县太和镇高家庙村7组进行养殖用地选址，拟在此处修建生猪规模养殖场。2020年9月10日，广安正邦农牧有限公司与太和镇高家庙村签订《土地流转合同》，流转高家庙村7组155亩土地（其中林地约45亩）。2020年11月，该地块启动平场施工，并于2021年2月基本完成平场，随后因新冠疫情影响和猪肉市场价格波动影响暂停施工。截至目前，该地块仍处于停工状态。
（二）现场调查情况
经查，2021年1月15日，广安正邦农牧有限公司办理了林木采伐许可证，许可证编号：邻林采字〔2021〕2号、邻林采字〔2021〕3号、邻林采字〔2021〕4号、邻林采字〔2021〕5号、邻林采字〔2021〕6号，在项目建设过程中，严格按照林木采伐许可证上载明的区域及面积进行砍伐。2021年9月23日，经专案工作组现场反复用无人机测绘核实，该地块实际占用林地面积46.79亩，与省林草局审批范围一致，实际林木覆盖面积45.84亩上的2823株马尾松已砍伐，砍伐区域与林木采伐许可证上标注区域一致。该问题部分属实。</t>
  </si>
  <si>
    <t>责任领导：邻水县人民政府副县长提名人选张春燕
责任单位：邻水县农业农村局、邻水县畜牧兽医服务中心
责任人：邻水县农业农村局局长赵宏剑、邻水县畜牧兽医服务中心主任魏洪军
责成广安正邦农牧有限公司继续严格遵守林地使用管理制度，在该项目后续建设及其他地块需占用林地时，严格按照相关审批流程办理完善林地占用手续，不得未批先占、随意砍伐。同时，邻水自然资源规划局加大日常监管巡查力度，确保林地生态得到有效保护。</t>
  </si>
  <si>
    <t>X2SC202109220194</t>
  </si>
  <si>
    <t>冷家乡五家沟村、偏桥村与四川宏稷农业有限公司签订林权流转合同，非法毁林1000余亩。</t>
  </si>
  <si>
    <t>群众反映情况不属实。
2021年9月23日—24日，邻水县委常委、统战部长汪洋，邻水县人民政府副县长提名人选熊纬多次率专案工作组现场调查处理。
经查，2010年10月，原四川宏稷农业有限公司（原宏稷公司）流转林地为宜林荒山，该公司通过退耕还林后续产业专项建设项目（造林项目），在五家沟村、偏桥沟村种植了工业原材料巨桉，目前已经成林。2010年至2020年9月期间，原宏稷公司未实施过采伐作业。2018年12月20日，原宏稷公司2名股东（其中股东何正超占股95%，股东王邻明占股5%）决议将原宏稷公司的债权债务关系及生产基地的生产经营活动均交由邻水县甲乙林木种植专业合作社承担履行。2020年10月30日经邻水县自然资源和规划局批准，邻水县甲乙林木种植专业合作社取得了采伐许可证（邻林采字〔2020〕1029001号），批准采伐面积：16公顷，批准采伐材积：489.84立方米，批准采伐期限：2020年10月30日至2020年12月30日。甲乙林木种植专业合作社取得采伐许可证以后，实际采伐面积约12.8公顷，实际采伐材积356.72立方米（按1.3吨/立方米计算）。2021年9月5日下午、9月11日上午、9月22日上午，专案工作组对偏桥沟和樱花岭村（原五家沟村）流转林地多次实地踏勘，并利用无人机航拍，上述两村林地树木茂盛、植被完好，未发现生态环境遭到破坏情况。该问题不属实。</t>
  </si>
  <si>
    <t>责任领导：邻水县委常委、统战部长汪洋，邻水县人民政府副县长提名人选熊纬
责任单位：邻水县自然资源规划局，观音桥镇人民政府
责任人：邻水县自然资源规划局局长林凤国，观音桥镇党委书记黄全
邻水县将对辖区内林地流转情况进行全面清理排查，对存在的问题及时督促整改完善，进一步加大森林资源保护监管力度，严格林木采伐审批和监管，坚决杜绝非法采伐，破坏生态环境的现象发生，切实维护森林生态安全。同时，进一步加大林地流转政策、流转程序的宣传和培训，督促各镇村依法规范林地流转，切实减少林地流转纠纷，维护流转双方合法利益。</t>
  </si>
  <si>
    <t>D2SC202109220047</t>
  </si>
  <si>
    <t>大堰碎石厂生产期间噪音扰民，粉尘大。运输车辆多，道路破损，扬尘污染严重，道路上全是泥浆。</t>
  </si>
  <si>
    <t>达州市</t>
  </si>
  <si>
    <t xml:space="preserve">    2021年9月23日，由大竹县自然资源局党组副书记、副局长王胜伟同志，率工作专班开展现场调查处理工作。经调查，群众反映问题基本属实。情况如下：
    一、被投诉对象基本情况
    被投诉对象大竹县欧家镇大堰石厂，实为大竹县欧家镇大堰碎石厂，位于大竹县欧家镇大堰村2组，矿区面积0.0769平方公里，该厂采矿许可证号为：C5117242010127130086127，有效期自2018年12月9日至2028年12月9日止，开采方式为露天开采，生产规模为45万吨/年。
    大竹县欧家镇大堰石厂不在饮用水水源地、自然保护区、风景名胜区等区域。
    二、近年来工作开展情况
    （一）行政审批情况。
    大竹县自然资源局于2018年12月9日颁发了采矿许可证，证号C5117242010127130086127；大竹县应急管理局于2020年11月5日颁发了安全许可证，编号（竹）SFM安全证字〔2020〕0015；2020年12月取得《达州市生态环境局关于大竹县欧家镇大堰碎石厂年产45万吨碎石及砂石生产线扩能项目环境影响报告书的批复》（达市环审〔2020〕25号），2021年6月进行了环评验收。办理了排污许可手续（登记管理，登记编号：91511724678361299L002Z）。
    （二）行政主管部门工作开展情况。
    大竹县自然资源局近两年来不定期对欧家镇大堰石厂进行动态巡查，于2019年11月，对其未按《矿山地质环境保护与土地复垦方案》施工进行了行政处罚（竹自然资源罚〔2019〕第34号），处罚款3万元。
    达州市大竹县生态环境局已将欧家镇大堰碎石厂纳入四川省环境监察移动执法系统“双随机”抽查企业库，2019年以来通过“双随机”和信访调查开展现场执法检查3次，2019年1月对该厂初破、二破、筛分环节粉尘控制措施不到位进行了行政处罚（竹环罚〔2018〕62号），处罚款2万元。
    大竹县交通运输局近年来对欧广路至厂区路段共投入执法人员136人次，检测车辆194台次，其中查获超限车辆14台次，移交相关部门处罚14台次，卸载14台次。
    三、现场调查情况
    （一）关于“大堰碎石厂生产期间噪音扰民，粉尘大”的问题。
    经调查，反映问题基本属实。碎石厂主要噪声来源为加工车间，该厂已按照环评要求建设了密闭厂房，产生噪音的设备均在密闭厂房内，利用建筑隔声，设备基础减震，从源头减少了噪声的产生。2021年9月23日，达州市大竹县环境监测站按照技术规范对碎石厂厂界进行了监测，监测结果显示厂界噪声（最高值56.7dB（A））小于《工业企业厂界环境噪声排放标准》（GB12348-2008）的排放限值（60dB（A））。经实地查看，该碎石厂500米范围内虽无住户居住，但500米到1000米范围内有住户10户，常住人口25人，生产噪声对周边居民可能有一定影响。
    达州市大竹县环境监测站工作人员按照技术规范对碎石厂粉尘排放情况进行了监测，监测结果显示该碎石厂无组织排放废气颗粒物浓度最高为0.208mg/m3，小于《大气污染物综合排放标准》（GB16297-1996）的排放限值（1mg/m3）。同时，执法人员对该碎石厂生产各环节产尘及降尘情况进行了检查。但检查发现该碎石厂存在下列问题：①矿山开采环节移动雾炮车数量不够，喷雾降尘无法全部覆盖开采作业点；②矿区内堆放的石粉覆盖不完全；③部分矿石运输车辆运料时存在未全部覆盖的情况；④鄂破机上料口自动喷雾设施设置不合理。上述情形导致该厂生产时粉尘产生。
    （二）关于“运输车辆多，道路破损，扬尘污染严重，道路全是泥浆”的问题。
    经调查，反映问题基本属实。①大竹县欧家镇大堰碎石厂原正常生产期间，每天从欧广路至厂区路段进出的运输车辆近百台，造成了部分道路破损，加之该路段常年遭受地质灾害影响及不同程度的山洪冲毁，特别是今年受“8.8”洪涝灾害及持续降雨等多方面因素的影响，也导致部分道路破损。②该路段属水泥硬化路面，部分运输车辆进出厂区时未覆盖货箱、未冲洗轮胎，造成了扬尘污染。③因该路段部分道路破损、排水不畅，雨天过后容易产生泥浆。</t>
  </si>
  <si>
    <t xml:space="preserve">    一、处理情况
    （一）关于“大堰碎石厂生产期间噪音扰民，粉尘大”的问题
    责任领导：大竹县委常委、常务副县长任黎
    责任单位：达州市大竹生态环境局、大竹县欧家镇人民政府
    责 任 人：大竹县欧家镇人民政府镇长陈艳、达州市大竹生态环境局局长陈思万
    1. 行政处罚情况。无行政处罚。
    2. 责成被投诉单位整改情况。一是大竹县欧家镇大堰碎石厂增加开采区域移动雾炮车数量，确保喷雾降尘覆盖全部开采作业点。二是大竹县欧家镇大堰碎石厂对产品应全部进入封闭式料仓，如需露天堆放需用防尘网覆盖。三是大竹县欧家镇大堰碎石厂加强矿区运输车辆管理，确保密闭运输和车辆轮胎冲洗。四是大竹县欧家镇大堰碎石厂合理设置鄂破机上料口喷雾设施喷雾时间，确保上料粉尘得到有效控制（2021年10月31日前完成整改工作）。
    （二）关于“运输车辆多，道路破损，扬尘污染严重，道路全是泥浆”的问题
    责任领导：大竹县委常委、常务副县长任黎
    责任单位：大竹县交通运输局、大竹县应急管理局、大竹县生态环境局、大竹县自然资源局、大竹县公安局（交警大队）、大竹县欧家镇人民政府
    责任人：大竹县欧家镇人民政府镇长陈艳、大竹县交通运输局副局长沈忠、大竹县公安局（交警大队）大队长王轩、大竹县应急管理局局长唐世令、达州市大竹生态环境局局长陈思万、大竹县自然资源局局长邓良春
    1. 行政处罚情况。无行政处罚。
    2.责成被投诉单位整改情况。一是大竹县欧家镇大堰碎石厂对欧广公路至厂区路段进行修补。二是大竹县欧家镇大堰碎石厂配备专职保洁人员，对欧广公路欧家镇社区至大堰碎石厂路段进行清扫，配备洒水车，每日进行道路洒水清洗降尘。（2021年10月31日前完成整改工作）。
    二、回访情况
    2021年9月24日，专案工作组到被投诉单位周边村社回访群众10名，受访者对投诉办理结果认可满意。
</t>
  </si>
  <si>
    <t>X2SC202109220212</t>
  </si>
  <si>
    <t>万源市石材工业园在附近大肆开设采矿平台，破坏林地几千亩，毁坏树木几千立方米，破坏生态环境。</t>
  </si>
  <si>
    <t xml:space="preserve">    9月23日-24日，万源市委副书记张顺超率工作专班开展现场调查处理工作。经调查，属众反映问题部分属实，情况如下：
    一、被投诉对象基本情况
    经调查，万源市只有一家石材工业园，位于万源市黄钟镇桂家河村，该工业园没有采矿权，也没有开设采矿平台。信访反映的采矿平台实为石材工业园附近由万源市万宝源城市建设投资有限公司开设矿山的采矿平台，被投诉对象实为该矿的采矿权人万源市万宝源城市建设投资有限公司。矿山地址：万源市黄钟镇桂家河村，矿山名称：万源市黄钟镇桂家河村木竹尖建筑用砂岩矿。万源市万宝源城市建设投资有限公司成立于2011年6月8日，类型：有限责任公司（国有控股），法定代表人邱志强，统一社会信用代码：91511781575297095G，经营范围：土地整理投资、矿产资源的投资和开发等，于2020年8月13日办理了该矿采矿许可证，生产规模45万立方米/年，矿区面积0.7843平方公里，开采深度由1500米至1050米标高，共由9个拐点圈定。
     二、近年来工作开展情况
    （一）被投诉单位落实行政审批要求的情况。
    2011年6月8日在万源市市场监督管理局办理营业执照，2020年8月13日在万源市自然资源局办理了采矿许可证，证号：C5117812020087100150407；2020年11月3日取得万源市黄钟镇桂家河村木竹尖建筑用砂石矿行洪论证与河势稳定评价报告的批复（万水行﹝2020﹞130号）；2020年12月25日办理了使用林地审核同意书（川林地审字﹝2020﹞2146号）；2020年12月26日取得万源市黄钟镇桂家河村木竹尖建筑用砂石矿项目水土保持方案报告的批复（万水行﹝2020﹞127号）；2021年5月19日办理了四川省林木采伐许可证（万林采字﹝2021﹞76号-90号）；2021年5月19日取得万源市黄钟镇桂家河村木竹尖建筑用砂岩矿项目环境影响报告表的批复（万环建﹝2021﹞12号）；2021年8月20日取得木竹尖砂岩矿45万吨/年新建工程安全设施设计审查的批复（达市应急非煤审函﹝2021﹞005号）。
    （二）近两年行政主管部门对被投诉单位的工作情况。
    万源市自然资源局：督促万源市万宝源城市建设投资有限公司编制《矿山地质环境保护与土地复垦方案》和《矿山资源储量核实报告》，并对万源市万宝源城市投资建设有限公司木竹尖砂岩矿开展巡查。
    达州市万源生态环境局：例行对该企业进行监督检查，督促企业严格落实环境保护措施。
    万源市黄钟镇人民政府：对黄钟镇桂家河村木竹尖建筑用砂岩矿组织巡查并提出整改意见。
    三、现场调查情况
    （一）关于反映“万源市石材工业园在附近大肆开设采矿平台”的问题。
    经调查，该问题部分属实。信访反映“万源市石材工业园在附近大肆开设采矿平台”实际为万源市万宝源城市建设投资有限公司开设的采矿平台，批准该矿山采矿范围0.7843公顷（合1176.45亩），目前共开设4个采矿平台，进行表土剥离，占地74.99亩，没有越界行为，不存在大肆开采现象。   
    综上，石材工业园在附近开设采矿平台的问题不属实，万源市万宝源城市建设投资有限公司在石材工业园附近开设采矿平台属实，其大肆开设采矿平台的问题不属实。所以，信访反映“万源市石材工业园在附近大肆开设采矿平台”问题部分属实。
    （二）关于反映“破坏林地几千亩，毁坏树木几千立方米，破坏生态环境”的问题。
    经调查，该问题部分属实。万源市万宝源城市建设投资有限公司于2020年12月25日办理了使用林地审核同意书，同意使用集体林地30.2692公顷（合454.038亩）。2021年5月19日办理了四川省林木采伐许可证，批准采伐面积30.1279公顷（合451。9185亩），涉及15个采伐小班，采伐蓄积1116.6立方米（出材量647.2立方米）。万源市黄钟镇桂家河村木竹尖建筑用砂岩矿属于露天开采方式，在开采中对矿区内的生态环境造成了一定的破坏。该矿山共开设4个采矿平台，目前实际占用林地4.9993公顷（合74.99亩），采伐蓄积约200立方米，不存在超出审批范围使用林地和采伐林木的行为。
    综上，反映“破坏林地、毁坏树木和破坏生态环境”的问题属实，反映“破坏林地几千亩、毁坏树木几千立方米”的问题与实际不符，该问题不属实。</t>
  </si>
  <si>
    <t xml:space="preserve">    一、处理情况
   （一）关于反映“万源市石材工业园在附近大肆开设采矿平台”的问题。
    责任领导：万源市委副书记张顺超
    责任单位：万源市自然资源局、万源市应急管理局、达州市万源生态环境局、万源市黄钟人民政府
    责任人：万源市自然资源局局长宋春光、万源市应急管理局局长张涛、达州市万源生态环境局局长符合、万源市黄钟镇人民政府镇长苟华鑫
    1、行政处罚情况：无违法行为，不予行政处罚。
    2、责成被投诉单位整改情况：一是责令万源市万宝源城市建设建设投资有限公司严格按照矿山开采设计方案进行开采；二是在开采过程中不得超层越界、不得“一面墙”开采。
    （二）关于反映“破坏林地几千亩，毁坏树木几千立方米，破坏生态环境”的问题。
    责任领导：万源市委副书记张顺超
    责任单位：万源市自然资源局、达州市万源生态环境局、万源市黄钟镇人民政府
    责任人：万源市自然资源局局长宋春光、达州市万源生态环境局局长符合、万源市黄钟镇人民政府镇长苟华鑫
    1、行政处罚情况：无违法行为，不予行政处罚。
    2、责成被投诉单位整改情况：一是责令万源市万宝源城市建设投资有限公司按照《矿山地质环境保护与土地复垦方案》，积极贯彻落实露天矿山开采建设中的“边开采边复垦”的要求，实施绿化复垦及生态治理修复工作。二是万源市自然资源局加强对万源市万宝源城市建设投资有限公司的监管，督促企业严格落实生态修复措施，巩固提升生态修复效果。三是严格落实环保措施和水土保持措施。
    二、回访情况
    2021年9月24日，专案工作组到被投诉单位周边村社回访群众代表7名，受访者对投诉办理结果表示满意。</t>
  </si>
  <si>
    <t>X2SC202109220213</t>
  </si>
  <si>
    <t>位于达州市渠县报恩乡清河村二组的达州坤峰建材有限公司的污染行为：1.砂石开采和运输船舶老旧，动力设备为敞开式柴油发动机，柴油和机油开放式渗漏，污染河水；2.所有破碎设备、制砂设备、筛分设备均未搭建彩钢棚密闭，露天生产；3.所有设备产生的粉尘均未安装吸尘罩、风机、脉冲除尘器，无组织排放；4.破碎机、制砂机等噪音扰民；5.生产加工厂内没有硬化，雨天污水横流；6.加工区没有设置排水沟、污水收集池，雨污混杂，污染周边农用耕地；7.污泥处理设备（压滤机）不能满足每天4000方的污水处理要求，该企业在设备下面开挖沟渠至河边，无法处理的污水直接排入河道；8、进出场道路没有安装冲洗设备，扬尘污染严重。</t>
  </si>
  <si>
    <t xml:space="preserve">    2021年9月23日，市水务局党组成员刘仕甸、渠县县委常委李根率领工作专班开展了现场调查工作，经调查，情况如下。
    一、被投诉对象基本情况
    达州坤峰建材有限责任公司位于四川省达州市渠县报恩乡清河社区二组，成立于2020年03月19日，法定代表人：何克宇，统一社会信用代码：91511725MA63KH8T4K。经营范围：砂石加工销售；粘土及其他砂石开采；天然砂开采；石材加工、销售；建筑用石加工。该公司地理坐标为东经107.1528，北纬31.1981。目前处于停产整顿状态。
    2019年3月12日，四川楚渠建材有限责任公司获得的渠县河道第二轮采砂权到期。2020年2月，何克宇（系达州坤峰建材有限责任公司法定代表人）取得了渠县河道第三轮第Ⅳ标河段（巴河渠县与达川区交界至石佛滩电站大坝）采砂权。2020年3月19日，达州坤峰建材有限责任公司注册成立。2020年3月20日，四川楚渠建材有限责任公司与达州坤峰建材有限责任公司签订了《资产无偿转让协议》，将其固定资产转让给达州坤峰建材有限责任公司。实际建设内容与《建设项目环境影响报告表》及批复内容一致。
    达州坤峰建材有限责任公司生产工艺为：原石-冲洗-给料仓-碎石机（粉碎）-振动筛分-成品。该公司主要机械设备有：输送带33条、破碎机3台、筛分机8台、制砂机2台、污水循环罐2个、压滤机1套、配置了雾泡机1台、洒水车1辆。
    二、近年来工作开展情况
    （一）行政审批情况
    2018年7月13日，四川楚渠建材有限责任公司取得环境影响评价批复（渠环〔2018〕30号）；
    2018年8月7日，四川楚渠建材有限责任公司取得临时用地批复（渠国土资行审〔2018〕2号）。
    2018年8月25日，四川楚渠建材有限责任公司取得突发环境事件应急预案备案。
    2019年1月7日，四川楚渠建材有限责任公司完成了竣工环境保护验收（自主验收）。
    2019年1月30日，四川楚渠建材有限责任公司取得行洪影响批复（渠水行审〔2019〕12号）。
    2020年2月25日，何克宇通过竞拍获得渠县第Ⅳ标河段（巴河渠县与达川区交界至石佛滩电站大坝）的砂石开采权，采砂期限叁年。 
    2020年3月19日，达州坤峰建材有限责任公司办理了营业执照（统一社会信用代码：91511725MA63KH8T4K）；
    2020年4月3日，渠县水务局与达州坤峰建材有限责任公司签订了《渠县境内巴河、渠江河道采砂权出让合同书》；
    2020年4月11日，达州坤峰建材有限责任公司取得固定污染源排污登记，登记编号：91511725MA63KH8T4K001W。
    2021年3月9日，渠县水务局对达州坤峰建材有限责任公司下达了《河道采砂进场生产作业开工通知书》（渠水务〔2021〕57号）。
    （二）工作开展情况
    1.渠县水务局工作开展情况。2020年以来，渠县水务局、渠县砂管办以河道采砂“清零行动”、“百日行动”等专项行动，规范河道采砂秩序、加强河道采砂管理，河道采砂安全、环保工作取得了明显成效。2021年5月26日，渠县水务局河道采砂管理工作专班巡查发现达州坤峰建材有限责任公司（清河坝加工厂）物料未完全覆盖、防尘设施未全面启用等问题，要求企业立即整改，在5月30日再次巡查时，问题已整改完成。
    2.达州市渠县生态环境局工作开展情况。2020年11月16日对达州坤峰建材有限责任公司未采取“三防”措施的违法行为进行了行政处罚（达市环罚法〔2020〕178号），罚款3.8万元；2021年5月19日对达州坤峰建材有限责任公司未落实污染防治措施的违法行为进行了行政处罚（达市环罚法〔2021〕57号），罚款8.9万元。
    3.渠县交通运输局工作开展情况。按照四川省交通运输厅、四川省发展和改革委员会、四川省生态环境厅、四川省住房和城乡建设厅关于印发《四川省推进长江经济带船舶和港口污染突出问题整治实施方案的通知》（川交函〔2020〕83号）和《达州市人民政府关于推进长江经济带船舶和港口污染突出问题整治实施方案的通知》(达市府办函〔2020〕12号），2020年6月17日渠县人民政府制定印发了《渠县推进长江经济带船舶和港口污染突出问题整治实施方案》（渠府办函〔2020〕24号），渠县交通运输局牵头开展了船舶和港口污染突出问题专项整治，按专项整治要求，对辖区内 400总吨以下322艘船舶（我县所有船舶均为400吨以下）配备了生活污水处理装置322个，油水处理装置322个，逐船配备了油污桶和垃圾桶。
    根据交通运输部《内河运输船舶标准化管理规定》（2015年4月1日起施行）及达州市交通运输局《关于印发&lt;达州市推进绿水绿航绿色发展五年行动方案&gt;的通知》（达市交发〔2021〕97号）要求，2021年12月31日前全面淘汰挂浆机船舶。挂浆机船舶在船检检验有效期内运营符合相关规定。经查，为达州坤峰建材有限责任公司采砂和运输服务的船舶现共有48艘，其中：采砂船舶14艘在船舶检验有效期范围内，货船34艘（其中：座舱机船17艘有13艘在检验有效期范围内、有2艘正在检验、有2艘因办理过户在等待检验，挂浆机17艘未检验）。2020年10月20日，原渠县地方海事处、渠县航务管理处工作人员，在坤峰公司会议室组织召开了船主会议，并对17艘未检验的挂浆机船舶，下发了停止经营通知书。目前有8艘船舶拟进行坐舱机技术改造，9艘船舶拟自愿退出水运市场。
    4.渠县自然资源局工作开展情况。2018年8月3日根据《四川省人民政府办公厅解决我省砂石资源供需问题的工作建议》（L20180402-1号），为原四川楚渠建材有限责任公司办理了临时用地40亩（渠国土资行审〔2018〕2号），期限1年。2019年8月3日临时用地到期后企业撤场。其后，渠县人民政府决定对河道采砂权再次进行拍卖，为避免重复用地、重复建设，未督促四川楚渠建材有限公司进行复垦。2019年9月25日、10月10日、11月22日渠县公共交易服务中心发布渠县第三轮河道采砂权拍卖公告，均因竞买人不足3家流拍。2020年2月25日自然人何克宇竞得第Ⅳ标河段（巴河渠县与达川区交界至石佛滩电站大坝）采砂权。2021年3月达州坤峰建材有限责任公司利用原四川楚渠建材有限责任公司的场地进行生产作业，未申请办理临时用地手续。渠县自然资源局分别于2021年4月23日、2021年5月21日下达了《责令停止自然资源违法行为通知书》（渠自然资停〔2021〕26号、35号），该企业已于2021年5月停产至今。2021年9月25日渠县自然资源调查监测中心现场测绘，企业实际占地面积111.6亩。2021年9月26日渠县自然资源局已对该企业进行立案调查（渠自然资（立）〔2021〕27号）。
    三、现场调查核实情况 
    （一）关于“砂石开采和运输船舶老旧，动力设备为敞开式柴油发动机，柴油和机油开放式渗漏，污染河水”问题。
    经调查，该问题部分属实。
    经核实，为达州坤峰建材有限责任公司服务的34艘运输船舶最早的于1993年建造，最晚于2014年建造（挂浆机船舶最晚为2010年建造）。按照交通运输部《老旧运输船舶管理规定》第五条第四项规定“船龄在18年以上的散货船和矿砂船，为四类老旧河船”。经核实有2艘船舶属于老旧船舶（强制报废年限为33年），大部分船舶只是船容船貌较差，群众举报部分属实。
    经现场检查，部分采石船舶安装于甲板上的动力柴油机和挂浆机船舶的动力设备，在甲板上有溢油痕迹，机械运行时存在“跑、冒、滴、漏”的现象，对河水存在一定的污染，群众举报基本属实。
    （二）关于“所有破碎设备、制砂设备、筛分设备均未搭建彩钢棚密闭，露天生产”问题。
    经调查，该问题属实。
    经现场调查该公司破碎设备、制砂设备、筛分设备未采取密闭措施。执法人员现场调阅了该项目《建设项目环境影响报告表》，项目在破碎、制砂、筛分过程中会产生无组织粉尘，为有效减少无组织粉尘排放，需对破碎设备、制砂设备、筛分设备进行密闭。
    （三）关于“所有设备产生的粉尘均未安装吸尘罩、风机、脉冲除尘器，无组织排放”问题。
    经调查，该问题属实。
    经调查，该企业未安装吸尘罩、风机、脉冲除尘器。执法人员现场调阅了该项目《建设项目环境影响报告表》及批复，要求该项目在破碎、筛分、产品出料口等产尘处设置喷雾装置，保证破碎过程中材料为湿状态。经采取喷水湿法作业、设备密闭等措施后，破碎、筛分后的粉尘无组织排放量可降低90%以上，本工序在采取以上措施后，原料破碎、筛分的无组织粉尘能够做到达标排放。因此，无需再安装吸尘罩、风机、脉冲除尘器。
    （四）关于“破碎机、制砂机等噪音扰民”问题。
    经调查，该问题属实。经现场调查并走访当地群众，破碎机、制砂机等设备生产过程中未采取隔声、降噪措施，噪音扰民问题属实。
    （五）关于“生产加工厂内没有硬化，雨天污水横流”问题。
    经调查，该问题属实。经现场调查，进出厂道路已硬化，厂内生产加工区未硬化，未实行雨污分流。 
    （六）关于“加工区没有设置排水沟、污水收集池，雨污混杂，污染周边农用耕地”问题。
    经调查，该问题部分属实。经现场调查，加工区生产废水经三级沉淀后循环利用，但加工区内未建设规范的排水沟和雨水收集池，导致雨水收集不全，存在雨水、污水混流入沉淀池现象。加工厂位置相对较低，污水不存在流入耕地污染周边农用耕地现象。
    （七）关于“污泥处理设备（压滤机）不能满足每天4000方的污水处理要求，该企业在设备下面开挖沟渠至河边，无法处理的污水直接排入河道”问题。
    经调查，该问题部分属实。经现场检查，企业于2021年6月安装污泥处理设备（压滤机）一套（400平厢式压滤机一台、400平隔膜压滤机一台），日处理生产废水1700-2500m。“污泥处理设备（压滤机）不能满足每天4000方的污水处理要求”属实。目前，由于洪灾影响还未投入使用。执法人员现场调阅该项目《建设项目环境影响报告表》，该项目对生产用水，水质要求不高，废水经沉淀处理后，能达到循环用水工艺的要求，进行循环利用（循环水量为100m³/d），生产废水不外排。现场未发现企业在设备下面开挖沟渠至河边，沉淀池旁边的水沟实为场地雨水地表径流形成的雨水排水沟。“无法处理的污水直接排入河道”问题不属实。
    （八）关于“进出场道路没有安装冲洗设备，扬尘污染严重”问题。
    经调查，该问题部分属实。经现场核实，该企业进出场道路没有安装冲洗设备，虽然该公司在进出场道路口修建了车辆轮胎冲洗凹型槽，配置了道路洒水车，但仍有一定的扬尘污染。
    （九）调查中新发现的问题。
    1.达州坤峰建材有限责任公司厂区临时用地面积由2018年原批复同意的40亩扩张到2021年的实际用地111.6亩。该公司未及时申请办理临时用地、变更行洪论证与河势稳定报告手续，违规占用河道岸线。
    2.2021年3月9日，渠县水务局向达州坤峰建材有限责任公司下达了《河道采砂进场生产作业开工通知书》（渠水务〔2021〕57号），要求该公司于2021年3月15日正式进场采砂生产作业，与《四川省&lt;中华人民共和国渔业法&gt;实施办法》“每年3月1日至6月30日为全省天然水域禁渔期，在禁渔期和禁渔区内禁止挖沙采石”的要求不一致。
    3.2021年2月21日，达州市水务局依据《四川省水利厅关于印发&lt;渠江渠县段河道采砂规划报告（2019—2023年）审查意见&gt;的通知》（川水函〔2019〕659号）和《渠县水务局关于申请审批渠江渠县段2020-2021年度河道采砂实施方案的函》（渠水务函〔2021〕1号），组织专家审查后，印发了《关于渠江渠县段2020—2021年度河道采砂实施方案的批复》（达市水审函〔2021〕7号），其中批复同意采砂禁采期为巴河每年的禁渔期2月1日-4月30日及主汛期6月1日-9月30日，与《四川省&lt;中华人民共和国渔业法&gt;实施办法》“每年3月1日至6月30日为全省天然水域禁渔期，在禁渔期和禁渔区内禁止挖沙采石”的规定不一致。
    4.2019年1月30日，渠县水务局越权审批印发了《关于清河坝、清洞子涉河临时建筑设置行洪影响评价报告的批复》（渠水行审〔2019〕12号）。按照《四川省河道管理范围内建设项目管理暂行办法》规定，申请修建拦河、跨河或项目总投资在1000万元以上的建设项目，由当地河道主管机关受理，报市、州河道主管机关初审，再报省河道主管机关审查。该项目投资3500万元，且所属渠江巴河段属于省管河道，该行洪论证与河势稳定报告与河势稳定报告审批权限为省级水行政主管部门。</t>
  </si>
  <si>
    <t xml:space="preserve">    一、处理情况
    （一）关于“砂石开采和运输船舶老旧，动力设备为敞开式柴油发动机，柴油和机油开放式渗漏，污染河水”问题。
    责任领导：渠县县委常委李根
    责任单位：渠县交通运输局
    责任人：渠县交通运输局局长蒲志华
    1．行政处罚情况。现场检查时未发现违法行为，不予处罚。
    2．责成被投诉单位整改情况。
    （1）责成为达州坤峰建材有限责任公司服务的17艘挂浆机船舶在2021年12月31日前完成“挂机改坐舱机”技术改造，对限期不能完成技改的船舶，强制退出水运市场，县交通运输局派专人监督。（2021年12月31日前完成整改）
    （2）对甲板机械存在跑、冒、滴、漏油污水的船舶加强督查检查，增加围栏设施。（2021年10月31日前完成整改）
    （3）督促船舶所有人向船检部门申请船舶年检，待检验合格后后方可投入营运。（2021年10月15日完成整改）
    （二）关于“所有破碎设备、制砂设备、筛分设备均未搭建彩钢棚密闭，露天生产”问题。
    责任领导：渠县县委常委李根
    责任单位：渠县经信局、渠县自然资源局、渠县水务局、达州市渠县生态环境局
    责任人：渠县经信局局长高子富、渠县自然资源局李德旭、渠县水务局覃小东、达州市渠县生态环境局局长吴志航
    1．行政处罚情况。2021年5月19日对该公司未落实污染防治措施的违法行为进行了行政处罚（达市环罚法〔2021〕57号），目前该公司在停产整改中。2021年9月26日，渠县水务局已对该企业违规占用河道岸线进行立案调查（渠水务处〔2021〕第2号）。
    2．责成被投诉单位整改情况。责成达州坤峰建材有限责任公司自行拆除厂区内的生产设施设备及建构筑物。（2021年11月10日前整改到位）
    （三）关于“所有设备产生的粉尘均未安装吸尘罩、风机、脉冲除尘器，无组织排放”问题。
    责任领导：渠县县委常委李根
    责任单位：渠县经信局、渠县自然资源局、渠县水务局、达州市渠县生态环境局
    责任人：渠县经信局局长高子富、渠县自然资源局李德旭、渠县水务局覃小东、达州市渠县生态环境局局长吴志航
    1．行政处罚情况。2021年5月19日对该公司未落实污染防治措施的违法行为进行了行政处罚（达市环罚法〔2021〕57号），目前该公司在停产整改中。2021年9月26日，渠县水务局已对该企业违规占用河道岸线进行立案调查（渠水务处〔2021〕第2号）。
    2．责成被投诉单位整改情况。责成达州坤峰建材有限责任公司自行拆除厂区内的生产设施设备及建构筑物。（2021年11月10日前整改到位）
    （四）关于“破碎机、制砂机等噪音扰民”问题。
    责任领导：渠县县委常委李根
    责任单位：渠县经信局、渠县自然资源局、渠县水务局、达州市渠县生态环境局
    责任人：渠县经信局局长高子富、渠县自然资源局李德旭、渠县水务局覃小东、达州市渠县生态环境局局长吴志航
    1．行政处罚情况。2021年5月19日对该公司未落实污染防治措施的违法行为进行了行政处罚（达市环罚法〔2021〕57号），目前该公司在停产整改中。2021年9月26日，渠县水务局已对该企业违规占用河道岸线进行立案调查（渠水务处〔2021〕第2号）。
    2．责成被投诉单位整改情况。责成达州坤峰建材有限责任公司自行拆除厂区内的生产设施设备及建构筑物。（2021年11月10日前整改到位）
    （五）关于“生产加工厂内没有硬化，雨天污水横流”问题。
    责任领导：渠县县委常委李根
    责任单位：渠县经信局、渠县自然资源局、渠县水务局、达州市渠县生态环境局
    责任人：渠县经信局局长高子富、渠县自然资源局李德旭、渠县水务局覃小东、达州市渠县生态环境局局长吴志航
    1．行政处罚情况。2021年5月19日对该公司未落实污染防治措施的违法行为进行了行政处罚（达市环罚法〔2021〕57号），目前该公司在停产整改中。2021年9月26日，渠县水务局已对该企业违规占用河道岸线进行立案调查（渠水务处〔2021〕第2号）。
    2．责成被投诉单位整改情况。责成达州坤峰建材有限责任公司自行拆除厂区内的生产设施设备及建构筑物。（2021年11月10日前整改到位）
    （六）关于“加工区没有设置排水沟、污水收集池，雨污混杂，污染周边农用耕地”问题。
    责任领导：渠县县委常委李根
    责任单位：渠县经信局、渠县自然资源局、渠县水务局、达州市渠县生态环境局
    责任人：渠县经信局局长高子富、渠县自然资源局李德旭、渠县水务局覃小东、达州市渠县生态环境局局长吴志航
    1．行政处罚情况。2021年5月19日对该公司未落实污染防治措施的违法行为进行了行政处罚（达市环罚法〔2021〕57号），目前该公司在停产整改中。2021年9月26日，渠县水务局已对该企业违规占用河道岸线进行立案调查（渠水务处〔2021〕第2号）。
    2．责成被投诉单位整改情况。责成达州坤峰建材有限责任公司自行拆除厂区内的生产设施设备及建构筑物。（2021年11月10日前整改到位）
    （七）关于“污泥处理设备（压滤机）不能满足每天4000方的污水处理要求，该企业在设备下面开挖沟渠至河边，无法处理的污水直接排入河道”问题。
    责任领导：渠县县委常委李根
    责任单位：渠县经信局、渠县自然资源局、渠县水务局、达州市渠县生态环境局
    责任人：渠县经信局局长高子富、渠县自然资源局李德旭、渠县水务局覃小东、达州市渠县生态环境局局长吴志航
    1．行政处罚情况。2021年5月19日对该公司未落实污染防治措施的违法行为进行了行政处罚（达市环罚法〔2021〕57号），目前该公司在停产整改中。2021年9月26日，渠县水务局已对该企业违规占用河道岸线进行立案调查（渠水务处〔2021〕第2号）。
    2．责成被投诉单位整改情况。责成达州坤峰建材有限责任公司自行拆除厂区内的生产设施设备及建构筑物。（2021年11月10日前整改到位）
    （八）关于“进出场道路没有安装冲洗设备，扬尘污染严重”问题。
    责任领导：渠县县委常委李根
    责任单位：渠县水务局、达州市渠县生态环境局
    责任人：渠县水务局覃小东、达州市渠县生态环境局局长吴志航
    1．行政处罚情况。2021年5月19日对该公司未落实污染防治措施的违法行为进行了行政处罚（达市环罚法〔2021〕57号），目前该公司在停产整改中。2021年9月26日，渠县水务局已对该企业违规占用河道岸线进行立案调查（渠水务处〔2021〕第2号）。
    2．责成被投诉单位整改情况。责成达州坤峰建材有限责任公司：对进出场道路口安装车辆自动冲洗设备，沿进出场道路安装喷淋设施。（2021年10月31日前整改到位）
    （九）关于调查中新发现的问题。
    1.关于达州坤峰建材有限责任公司未办理行政手续的问题。
    责任领导：渠县县委常委李根
    责任单位：渠县水务局、渠县自然资源局
    责任人：渠县水务局局长覃小东、渠县自然资源局局长李德旭
    （1）行政处罚情况。2021年5月19日达州市渠县生态环境局对该公司未落实污染防治措施的违法行为进行了行政处罚（达市环罚法〔2021〕57号），2021年9月26日渠县自然资源局已对该企业进行立案调查。
    （2）整改情况。责成达州坤峰建材有限责任公司及时重新申办行洪论证与河势稳定报告和临时用地手续。（2022年3月31日前整改到位）
    2.关于渠县水务局《河道采砂进场生产作业开工通知书》（渠水务〔2021〕57号）与《四川省&lt;中华人民共和国渔业法&gt;实施办法》有关规定不一致的问题。
    责任领导：渠县县委常委李根
    责任单位：渠县水务局
    责任人：渠县水务局局长覃小东
    （1）行政处罚情况。未发现违法行为，不予处罚。
    （2）整改情况。责成渠县水务局立即纠正《河道采砂进场生产作业开工通知书》（渠水务〔2021〕57号）。（2021年10月15日前整改到位）
    3.关于达州市水务局《关于渠江渠县段2020—2021年度河道采砂实施方案的批复》（达市水审函〔2021〕7号）与《四川省&lt;中华人民共和国渔业法&gt;实施办法》有关规定不一致的问题。
    责任领导：达州市水务局局长李晓华
    责任单位：达州市水务局
    责任人：达州市水务局副局长郭兴全
    （1）行政处罚情况。未发现违法行为，不予处罚。
    （2）整改情况。达州市水务局立即纠正《关于渠江渠县段2020—2021年度河道采砂实施方案的批复》（达市水审函〔2021〕7号）同意的采砂禁采期。（目前已整改到位）
     4.关于渠县水务局越权审批的问题。
    责任领导：渠县县委常委李根
    责任单位：渠县水务局
    责任人：渠县水务局局长覃小东
    （1）行政处罚情况。未发现违法行为，不予处罚。
    （2）整改情况。责成渠县水务局原审批当事人对于超越权限进行行政审批事宜做出书面检讨，并加强业务学习。（2021年10月15日前整改到位）
    二、回访情况
    2021年9月25日，工作组到被投诉单位周边村社回访群众代表10余名，受访者对工作组调查处理和整改措施均表示满意。</t>
  </si>
  <si>
    <t>渠县纪委监委已开展调查</t>
  </si>
  <si>
    <t>X2SC202109220210</t>
  </si>
  <si>
    <t>宣汉县胡家镇滑山村远华养猪场选地不合理，紧邻小溪，距离居民区100米左右，夜晚偷排污水，恶臭难闻，污染水源、农田。</t>
  </si>
  <si>
    <t xml:space="preserve">    2021年9月23日—9月25日，宣汉县人民政府党组成员许超率专案组现场调查，经调查核实，群众反映情况部分属实。情况如下：
    一、被投诉对象基本情况
    举报的“胡家镇滑山村远华养殖猪场”经查为：宣汉县远发养殖家庭农场，位于宣汉县胡家镇滑山村5组，法人代表黄先平 。2020年4月，黄先平与合伙人注册宣汉县远发养殖家庭农场，在胡家镇滑山村5组建设生猪养殖场1个，圈舍面积3000平方米，设计年出栏生猪3000头，2020年12月建成，现存栏能繁母猪152头，育肥猪245头，仔猪213头。2021年1—9月出栏生猪600头。该养殖场不在饮用水水源地、自然保护区、风景名胜区及政府划定的禁养区范围内。
    二、近年来工作开展情况
    （一）被投诉单位落实行政审批要求情况：该养殖场在2020年3月办理了设施农业用地备案登记表，2020年4月办理了营业执照，2020年9月办理了建设项目环境影响登记表，2020年12月办理了动物防疫合格证，已按要求落实行政审批手续。
    （二）相关部门工作落实情况：胡家镇党委政府、县农业农村局、县自然资源局等单位高度重视农业面源污染治理工作，认真落实了属地管理责任和行业监管责任，严格执行耕地林地保护政策，工作落实到位。
    三、现场调查情况：
    （一）关于“宣汉县胡家镇滑山村远华养猪场选地不合理，紧邻小溪，距离居民区100米左右”的问题。经查，该问题部分属实。该养殖场选址符合相关规定。该养殖场外侧有小溪一条，水流量较小，养殖场距离最近的农户于显菊家120米。
    （二）关于“夜晚偷排污水，恶臭难闻，污染水源、农田”的问题。经查，该问题部分属实。经调查人员实地查看，调查人员现场没有找到排污口，也没有发现排污的痕迹，现场也没有发现向周边农田排放污水，不存在污染农田的情况。调查人员现场走访的农户5家，均表示没有发现该养殖场夜晚偷排污水的情况；关于猪场臭味的问题，有1户农户表示没有闻到味道，有1户农户认为有时有轻微臭味，有3户表示在今年5月份之前有味道，现在没有了。经监测，所测地表水、地下水、无组织废气项目均未超标。</t>
  </si>
  <si>
    <t xml:space="preserve">    责任领导：宣汉县人民政府党组成员许超
    责任单位：宣汉县农业农村局、胡家镇人民政府
    责任人：宣汉县农业农村局局长罗本权、胡家镇人民政府镇长覃航
    一、处理和整改情况  
   （一）关于“宣汉县胡家镇滑山村远华养殖猪场选地不合理，紧邻小溪，距离居民区100米左右”的问题。经现场调查，养殖场选址合规，不予处理。
   （二）关于“夜晚偷排污水，恶臭难闻，污染水源、农田”的问题。
    1.行政处罚情况：未发现违法行为，不予处罚。
    2.责成被投诉单位整改情况。责令宣汉县远发养殖家庭农场进行整改，一是干粪、沼液使用专用运输车辆运输；二是生猪出栏使用备案车辆运输，尽量使用箱式车，避免散发异味；三是粪污收集池、沼液存储池四周封闭；四是干粪池加高至1.5米，对场内发酵的干粪进行覆盖。（9月26日已完成整改）
    二、回访情况
    2021年9月26日，针对举报案件反映内容，专案组到被投诉单位附近的滑山村5组回访群众代表10名，专案组人员对案件办理过程、发现问题、整改措施及整改情况向回访群众进行了通报，受访者对投诉办理结果及整改处理工作表示满意。</t>
  </si>
  <si>
    <t>X2SC202109220205</t>
  </si>
  <si>
    <t>渠县天星街道中心社区内的渠县现代砖厂、渠县中心页岩砖厂、渠县页岩机砖厂，在居民区生产经营，距离国家4A级景区文峰山公园很近，产生的噪音、粉尘、烟雾污染环境。</t>
  </si>
  <si>
    <t xml:space="preserve">    2021年9月23日，由县政府副县长马朝胜同志率工作专班开展现场调查处理工作。经调查，群众反映问题部分属实，情况如下：
    一、被投诉对象基本情况
经查，投诉案件中涉及渠县中心砖厂、渠县现代砖厂、渠县页岩机砖厂实为渠县中心页岩砖厂、渠县现代建材厂、渠县页岩机砖厂。
    （一）渠县中心页岩砖厂。该厂位于四川省达州市渠县天星街道新店社区1组（原天星镇中心村十二社），成立于2000年5月8日，法定代表人喻江华，统一社会信用代码：915117257939687238，经营范围为页岩砖（含空心页岩砖）生产和销售。生产工艺为：一烧一烘隧道窑，窑炉长度约88.8米，断面3.6米。
    （二）渠县现代建材厂。该厂位于四川省达州市渠县天星街道长青社区7组（原天星镇中心村七组），成立于2008年4月2日，法定代表人罗文婕，统一社会信用代码：91511725687921315G，经营范围为页岩砖生产、销售等。生产工艺为：旋转式自动化窑炉，窑炉长度约120米，宽8米。
    （三）渠县页岩机砖厂。该厂位于四川省达州市渠县天星街道新店社区4组（原天星镇中心村），成立于1989年12月21日，法定代表人蒲智安，统一社会信用代码：9151172521075461XC，经营范围为页岩砖、粉煤灰砖、机制瓦生产、销售。生产工艺为：隧道窑，窑炉长度约79米，断面2.3米。
    以上三家企业均不在饮用水源地、自然保护区、风景名胜区等生态环境敏感区域。
    二、近年来工作开展情况
   （一）被投诉单位落实行政审批要求的情况。
    1.渠县中心页岩砖厂于 2017年9月30日在渠县经济和信息化局取得了年产8000万匹页岩砖节能减排升级改造项目备案，2016年11月8日渠县环境保护局对《渠县中心页岩砖厂页岩砖生产线项目环境影响报告表》进行了批复，2017年10月9日通过建设项目竣工环境保护验收，2020年7月6日达州市生态环境局颁发了排污许可证，2021年8月16日达州市渠县生态环境局对突发环境事件应急预案进行了备案。
    2.渠县现代建材厂于 2014年9月26日在渠县经济和信息化局取得了年产10000万匹标砖项目备案，2018年6月7日渠县环境保护局对《渠县现代建材厂标砖项目建设项目环境影响报告表》进行了批复，2018年11月18日完成自主验收，2020年7月3日达州市生态环境局颁发了排污许可证，2021年7月6日达州市渠县生态环境局对突发环境事件应急预案进行了备案。
    3.渠县页岩机砖厂于 2017年10月20日在渠县经济和信息化局取得了年产8000万块页岩砖生产线节能减排升级改造项目备案，于2016年年12月30日取得临时环保备案手续，2018年11月完成自主验收，2020年7月6日办理排污许可证，2021年8月16日更新突发环境事件应急预案并在达州市渠县生态环境局备案。                
   （二）近两年行政主管部门对被投诉单位的工作情况。
    渠县经济和信息化局多次到三家企业进行环保检查，督促企业落实环保主体责任，对企业出现的环保问题提出了整改意见，督促企业按照相关的技术标准要求，制定整改措施，规范治理，明确整改责任，加大整改力度及时整改。
    三、现场调查情况
    关于“渠县天星街道中心社区内的渠县现代砖厂、渠县中心页岩砖厂、渠县页岩机砖厂，在居民区生产经营，距离国家4A级景区文峰山公园很近，产生的噪音、粉尘、烟雾污染环境”的问题。
    经查，该问题部分属实。
    （一）渠县中心页岩砖厂。现场检查时，企业未生产。该砖厂已安装布袋除尘器一台，破碎车间采取全密闭，破碎车间内产生的粉尘经布袋除尘器收集处理，收集后的粉尘回用于制砖；原料堆放区顶棚安装有喷淋设施。渠县中心页岩砖厂提供了由四川卡夫检测技术有限公司、四川弗里曼环境科技有限公司分别于2021年4月28日、2020年12月4日出具的监测报告，报告结果显示：该砖厂排放的有组织废气和无组织废气均符合《砖瓦工业大气污染物排放标准》的限值要求和排放标准。噪音检测结果表明，该项目噪声1#、2#、3#、4#昼夜检测值均符合《工业企业厂界环境噪声排放标准》（GB12348-2008）中3类声环境功能区标准限值。因该厂目前处于停产状态，现场检查时无噪音、粉尘、烟雾产生。 
    （二）渠县现代建材厂。现场检查时，因物料堆场罩棚被车辆撞坏，于2021年6月21日垮塌，渠县应急管理局于2021年7月5日对该建材厂下达《现场处理措施决定书》，要求该厂立即撤出生产区，原料堆放区现场作业人员暂停生产作业，并在生产区、原料堆放区周围设置安全警戒线和警示标志，禁止人员进入。因该厂处于停产状态，没有达到正常工况，无法开展现场噪声监测；该厂已完成脱硫设施、废气在线自动监控设备的安装，待与监控平台联网。该厂2020年12月3日检测报告显示：该项目有组织废气颗粒物、二氧化硫、氟化物、氮氧化物的排放浓度均符合《砖瓦工业大气污染物排放标准》表2中人工干燥及焙烧生产过程的标准限值；该项目噪声1#、2#、3#、4#昼夜检测值均符合《工业企业厂界环境噪声排放标准》表1中3类声环境功能区标准限值。因该厂目前处于停产状态，现场无噪音、粉尘、烟雾产生。
   （三）渠县页岩机砖厂。现场检查时，该厂在生产。该厂于2021年4月16日与秉和春瑞（成都）科技有限公司签订了《烟气在线监测系统建设合同》，目前设备安装已完成，正处于调试阶段，待与监控平台联网。经调阅该厂2021年8月、9月的生产记录显示，该厂于2021年9月2日至2021年9月18日期间因市场行情不景气，产品滞销处于停产；2021年9月19日晚21:00时点火复产。检查时，该厂隧道窑体内正在焙烧砖胚，破碎车间未作业，厂区内打包工序正在对成品进行打包作业，现场有叉车一台正在装车。脱硫除尘设施在正常运行，废气在线监测设施在正常运行，专班工作人员现场查看实时数据、调阅历史数据显示：颗粒物、二氧化硫、氮氧化物均达到《砖瓦工业大气污染物排放标准》排放限值。根据2021年9月24日渠县环境监测站出具的监测报告(渠环监〔2021〕第040号)显示：该企业厂界噪音满足《工业企业厂界环境噪声排放标准》表1中2类噪音排放限值要求。
    该厂现场负责人表示，因砖厂产能限值，该砖厂一直以来夜间除了窑体正常烧结外，其余工段均不生产作业，破碎、制砖、装车工段工作时间为：每天上午7时至下午6时。经分析，产生噪声扰民的原因主要有两个方面，一是中午12时至下午14时有时存在产品装车，装车时产品与车辆产生碰撞会发出噪声；二是产品堆放区内的残渣有时在中午时段用铲车进行清理时发出噪声。现场检查时，该厂主要噪声源产生工段的破碎车间未作业，该厂焙烧工段在正常生产作业，脱硫除尘设施在正常运行，烟气在线监测设施在正常运行（未联网），烟气在线数据显示：颗粒物、二氧化硫、氮氧化物均达到《砖瓦工业大气污染物排放标准》排放限值。生产过程产生的烟气集中收集，经脱硫设施处理后，通过15米烟囱排放，现场未见明显烟雾。
    根据渠县住房和城乡建设局提供的渠县文峰山公园范围图，渠县自然资源局将其与渠县中心页岩砖厂、渠县现代建材厂、渠县页岩机砖厂三家企业矿区范围图进行了套合，两者间的距离分别为52.35米、300.28米、1042.15米，信访件中反映两者间距很近情况属实，三家企业矿区范围与渠县文峰山公园范围不重叠。三家企业周围有少量村民居住，无学校、医院、市场等设施，经查阅居民区，需具备学校、医院、市场等设施，故三家企业生产经营地址不符合居民区条件。
    综上，三家企业“渠县天星街道中心社区内的渠县现代砖厂、渠县中心页岩砖厂、渠县页岩机砖厂，距离国家4A级景区文峰山公园很近，产生的噪音、粉尘污染环境”问题属实，“在居民区生产经营，产生的烟雾污染环境”问题不属实。</t>
  </si>
  <si>
    <t xml:space="preserve">    一、处理情况
    责任领导：渠县政府副县长马朝胜
    责任单位：渠县经济和信息化局、达州市渠县生态环境局、渠县自然资源局、渠县天星街道办
    责 任 人：渠县经济和信息化局局长高子富、达州市渠县生态环境局局长吴志航、渠县自然资源局局长李德旭、天星街道办主任黄云明
   （一）行政处罚情况。未发现违法行为，不予处罚。
   （二）责成被投诉单位整改情况。
    1.渠县中心页岩砖厂：（1）安排专人对原料堆放区进出口道路、厂区地面、进出厂道路加大清扫、洒水降尘频次；（2）严格按照达州市生态环境局下发的《关于下达2021年重点排污单位自动监控设备安装任务的通知》（达市环办发〔2021〕81号）的要求，确保废气在线监测设备正常联网使用并即时开展验收。
    2.渠县现代建材厂：（1）完善物料区、破碎车间的封闭并对厂区破损道路、车辆冲洗水回收池进行修复；（2）严格按照达州市生态环境局下发的《关于下达2021年重点排污单位自动监控设备安装任务的通知》（达市环办发〔2021〕81号）的要求，确保废气在线监测设备正常联网使用并即时开展验收。
    3.渠县页岩机砖厂：（1）及时清理产品堆放区的残渣废料，做到有序堆放；（2）企业恢复生产后制定新的作业时间，中午12时至14时和晚上20时至次日07时期间不得进行有噪音产生的生产活动。
    严格落实各项环境保护管理制度，生产过程中确保污染治理设施正常运行，达标排放。相关部门加强日常监管，确保企业正常运行。
     二、回访情况
     2021年9月24日，专案工作组到天星街道办新店社区和长青社区回访群众代表14名，受访者对投诉办理结果表示认可。</t>
  </si>
  <si>
    <t>D2SC202109220034</t>
  </si>
  <si>
    <t>长青村1组57号安置房建设项目乱砍乱伐，破坏生态环境。</t>
  </si>
  <si>
    <t xml:space="preserve">    2021年9月23日—26日，由县委常委、常务副县长任龙同志带领专案工作组开展现场调查处理工作。经调查，情况如下：
    （一）被投诉对象基本情况。
    被投诉对象宣汉县清溪镇长青村1组57号属于村民邓德江自用住房，该房屋始建于1999年，一层；2004年加盖一层，共3间，一楼一底，砖混结构，面积100平方米，占地性质为耕地。该地块不属于安置房建设项目。
    群众投诉所反映的安置房建设项目（以下简称项目）地块实际位于宣汉县清溪镇长青村1组57号房屋旁边约15米处（小地名：新房子）。经调查核实，该项目属于大中型水库移民避险解困长青村安置点建设项目。根据《四川省财政厅、四川省扶贫和移民工作局关于下达2015年第二批移民后期扶贫资金的通知》（川财企〔2015〕100号）和《四川省财政厅、四川省扶贫和移民工作局关于下达大中型水库移民后期扶贫资金的通知》（川财企〔2017〕73号）精神，县政府同意清溪镇人民政府建设移民避险解困试点工程项目，纳入水库移民避险解困试点工作三标段实施范围，保质保量推进库区移民项目建设，确保库区人民群众生产生活稳定。该项目于2018年3月公开招投标，安置点建设包括拆迁、场地平整、基础设施、公共服务建设和住房建设，对居住比较偏远分散、经济条件较差、长期从事农业生产的贫困移民户搬迁至该安置点，采取统规自建的方式，共安置49户223人，该项目于2019年底竣工并投入使用，部分群众已入住。被投诉项目地块不在饮用水水源地、自然保护区、风景名胜区等生态红线范围内。
    （二）近年来工作开展情况。
    该项目地块位于宣汉县清溪镇长青村1组57号房屋旁边约15米处。2017年，县住建局作出《关于宣汉县大中型水库移民避险解困试点建设项目意向性选址的批复》（宣建村〔2017〕82号），县政府办公室作出《关于同意宣汉县大中型水库移民第二批避险解困试点工程项目实施方案的批复》（宣府办函〔2017〕31号），同意建设移民避险解困试点工程项目。2017年，该项目由清溪镇人民政府组织实施，于2019年底全面竣工并投入使用，部分群众已入住。
    （三）现场调查情况。
    经现场核查，群众反映问题属实。2021年9月23日，县自然资源局技术人员经过实地踏勘、套合比对林地“一张图”和土地利用现状图，该项目地块共占用土地面积1.2559公顷，其中：占用林地（商品林）面积0.2243公顷，林种为用材林，没有办理征占用林地手续，涉嫌擅自改变林地用途。</t>
  </si>
  <si>
    <t xml:space="preserve">    责任领导：宣汉县委常委、常务副县长任龙
    责任单位：宣汉县自然资源局
    责任人：宣汉县自然资源局副局长李林德
    一、处理情况
    （一）处罚情况。
    该项目地块经县自然资源局专业技术人员实地踏勘、套合比对林地“一张图”和土地利用现状图，实际占用林地（商品林）面积0.2243公顷，林种为用材林，没有办理征占用林地手续，涉嫌擅自改变林地用途。县自然资源局对清溪镇人民政府涉嫌擅自改变林地用途的行为，于2021年9月24日立案（宣自然资罚立字〔2021〕ZF—52号），进行调查处理。
    （二）整改情况。
    宣汉县自然资源局对清溪镇人民政府涉嫌擅自改变林地用途的行为进行依法查处，处罚结案后由清溪镇人民政府提交征占用林地手续相关资料并上报审批。（整改期限：2021年11月31日前）
    二、回访情况
    2021年9月26日，专案工作组到被投诉对象清溪镇长青村1组回访群众代表21名，满意21票，处理结果得到了群众认可。
</t>
  </si>
  <si>
    <t>D2SC202109220028</t>
  </si>
  <si>
    <t>石门村7组因修建道路，砍伐了大量树木，破坏生态环境。</t>
  </si>
  <si>
    <t xml:space="preserve">    2021年9月23、24日，通川区政府党组成员冯巨兵同志带领专案工作组开展现场调查处理工作。经调查，情况如下:
    一、被投诉对象基本情况
    群众投诉的“石门村7组因修建道路”实为森林防火通道，为解决群众出行难问题，结合森林防火工作需要，2020年 12月双龙镇石门村七组改扩建森林防火通道2公里。
    二、近年来工作开展情况
    2020年11月18日，双龙镇人民政府向区林业局报送了《关于修建石门村森林防火通道的请示》（双府〔2020〕296号）。2020年12月30日，达州市通川区森林防火指挥部印发了《关于双龙镇石门村修建森林防火通道的批复》（通区森防指〔2020〕20号）。
    三、现场调查情况
    （一）关于“石门村7组因修建道路，砍伐了大量树木，破坏生态环境”问题。
    经查，该问题部分属实。
    2015年通川区被划为松材线虫病疫区，双龙镇石门村共有林地12.0万亩，改扩建道路占用林地2.36亩，林地上松木因治理松材线虫病，自2015年以来均被陆续砍伐除治，2020年12月，该村改扩建森林防火通道时，林地上已无松木。
    因该改扩建森林防火通道海拔较高、地势陡峭、植被稀少，易出现滑坡现象。今年8月以来我区雨水较多，加之该道路未硬化，导致该组出现滑坡2处，共30余立方米，破坏了生态环境，妨碍了老百姓出行。
    综上，砍伐了大量树木不属实，破坏生态环境属实。
    （二）现场核查发现的其他问题
    经核查，该村在改扩建道路时，违法占用林地1575平方米（折合：2.36亩），林种为用材林，树种为松树。
</t>
  </si>
  <si>
    <t xml:space="preserve">    一、处理情况
    责任领导：通川区政府党组成员冯巨兵
    责任单位：通川区林业局
责任人：通川区林业局局长刘人中
    （一） 关于“石门村7组因修建道路，砍伐了大量树木，破坏生态环境”问题
    1. 行政处罚情况
    未发现违法行为，不予处罚。
    2. 责成被投诉单位整改情况
    责成双龙镇石门村委会，清理滑坡地块（已于2021年9月23日完成）
     （二）关于现场核查发现其他问题
    1. 行政处罚情况
    通川区林业局已于2021年9月25日对其处以罚款15750元、异地造林1575平方米的行政处罚决定。（达市通林林罚立字〔2021〕第038号）。
    2. 责成被投诉单位整改情况
    责成双龙镇石门村委会完成异地恢复林业生产条件、造林1575平方米（2022年3月24日前完成）。
    二、回访情况
    2021年9月25日上午，专案组在双龙镇政府会议室，组织召开社员大会，并将核查情况和处理情况通报给石门村7组的群众15人，群众对办理结果表示满意。</t>
  </si>
  <si>
    <t>D2SC202109220044</t>
  </si>
  <si>
    <t>该处原本是车库，但被业主出租给他人用于开设餐饮店及废品回收站，经营过程中，油烟、噪音扰民严重，要求搬离。</t>
  </si>
  <si>
    <t xml:space="preserve">    通川区政府副区长金劲包案，通川区市场监督管理局开展现场开展调查处理工作。经调查，群众反映情况部分属实，情况如下：
    一、被投诉对象基本情况  
    通川区白塔路廖家湾区武装部B栋位于原达州市质监局家属院（质监小区）南侧，该建筑共8层，负一层均匀分布30间门市，每间面积约40平方米，房产登记属性为商业用房。该废品回收站实为达州市通川区江华再生资源回收站，位于通川区廖家湾区武装部B栋负一楼1至3号门市，经营者吴让菊，主要经营范围：废旧物资回收。餐饮店实为达州市通川区擂椒盖饭店，位于通川区西外白塔路廖家湾区武装部B栋负一楼12号门市，面积42平方米，经营者王利，该餐饮店于2021年4月注册登记，经营范围：餐饮服务、食品经营。
    二、经调查，该问题部分属实。
    2021年9月24日，达州市通川生态环境监测站对通川区白塔路廖家湾区武装部B栋负一楼废品回收及餐饮店两个点位昼间“社会生活环境噪声”分别进行了检测，《监测报告》〔通环监字（2021）第117号〕结果显示该监测区域社会生活环境噪声值不存在超标情况。该区域远离主要城市道路、商业活动不活跃，现场社会生活环境噪音不明显，未发现噪音扰民严重现象。调查人员实地查看达州市通川区擂椒盖饭店，厨房内干净整洁，食材摆放有序。厨房内安装有0.6米宽0.8长的抽油烟机，同时抽油烟机排气管中端安装有静电式油烟净化器，经测试抽油烟机及油烟净化器运行正常。该店目前只制作快餐满足网络订单需要，主要菜品为外购半成品辣子鸡、酸辣鸡等，主菜经过微波炉加热后销售，配菜为水煮土豆丝、卤鸡蛋及擂椒，土豆丝及卤鸡蛋制作过程不产生油烟，擂椒系鲜青椒经油炸后制作，在油炸青椒过程中会短时间产生油烟，当单次制作量较大时会造成油烟净化功率饱和，少量油烟外溢造成扰民情况。
</t>
  </si>
  <si>
    <t xml:space="preserve">    责任领导：通川区政府副区长金劲
    责任单位：通川区市场监督管理局
    责任人：通川区市场监督管理局局长肖新海
    一、处理情况
    （一）行政处罚情况。
    检查中未发现商户有违反相关法律法规行为，不予处罚。
    （二）责成被投诉单位整改情况。
    1.责成该区域各门市经营业主落实环境保护主体责任。废品门市不得在门市开展拆解，加强对门市内外环境卫生的管理；餐饮门市定期清洗维护抽油烟机及油烟净化装置，确保正常运行，同时通过少量多次方式制作配菜擂椒，加强厨房内卫生保洁,优化经营时间，避免早晚经营影响周边群众生活。（2021年9月26日已完成）
    2.责成市城管执法一大队、朝阳街道办事处加强对门市巡查检查，督促各经营业主严格落实“门前三包”责任，不得向门市外抛洒垃圾、倾倒污水，保持地面整洁，禁止将各类商品及回收物品摆出门市外。（2021年9月26日已完成）
    3.责成区市场监督管理局、商务局分别对餐饮门市及废品回收站开展谈话提醒，加大文明经营宣传教育，进一步提高经营户文明经营意识，加强日常巡查管理，督促各经营商户文明经营，规范经营.（2021年9月26日已完成）
    二、回访情况
    2021年9月27日，区政府副区长金劲组织专案工作组深入白塔路廖家湾区武装部B栋周边10户住户进行了回访，受访者对投诉办理结果表示认可。</t>
  </si>
  <si>
    <t>D2SC202109220024</t>
  </si>
  <si>
    <t>金刚煤矿在柳树湾村3组频繁采矿，导致地质下沉下陷，破坏了生态环境。</t>
  </si>
  <si>
    <t xml:space="preserve">  
    2021年9月23日，市应急管理局组织调查处置组开展现场调查处理工作。经调查，群众反映情况部分属实。情况如下：
    一、被投诉对象基本情况
    群众反映的金刚煤矿，位于四川省达州市达川区石板街道办事处境内，隶属四川川煤华荣能源有限责任公司，矿井始建于1959年，1972年正式建成投产，现核定生产能力为90万吨/年，在册职工1361人，营业执照名称为“四川川煤华荣能源有限责任公司金刚煤矿”，经营范围为煤炭开采及销售，采矿许可证C5100002009011120003271，有效期2011年3月28日至2031年3月28日，安全生产许可证（川）MK安许证字〔2019〕5117210157A，有效期2019年12月23日至2022年12月22日（该矿井未处于饮用水水源地、自然保护区、风景名胜区等区域）。
    二、近年来工作开展情况
    达川区景市镇柳树湾村3组地质灾害隐患点于2010年纳入达川区（原达县）地质灾害防治方案，达川区政府、景市镇政府及相关职能部门在该点位设立了专职监测人员开展监测，不定期组织巡查。2017年由区自然资源局组织安装了自动化雨量监测设备1套，结合专职监测人（简易监测）对灾害点实施不间断监测。近年来，区自然资源和规划局每年均组织景市镇政府对柳树湾3组群众进行灾害防治宣传、培训、演练，景市镇政府采取与专职监测人员签订监测协议、张贴地灾明白卡、开展地质灾害避险搬迁等措施强化地质灾害防治。
    2021年5月10日，市应急管理局、市生态环境局，区应急管理局、生态环境局，石板镇政府组成督导组对金刚煤矿生态环境问题隐患整治工作进行了督导，督促金刚煤矿按时保质完成省生态环境厅检查发现的3处问题隐患。该问题已于7月1日前整改到位。
    2021年8月，市应急管理局收到市环保督察办《关于移交省生态环保督察办明查暗访发现生态环境突出问题的函》（达市环督察办函〔2021〕57号），8月6日，市应急管理局派出督导组对涉及的11处问题隐患整改情况逐项检查。8月11日，市生态环境局、市应急管理局对11处问题隐患整改情况进行了验收，均已整改到位。
     三、现场调查情况
    经查，该问题部分属实。2021年9月24日，调查处置组人员现场踏勘柳树湾村3组地质灾害隐患点，走访群众40户，同时查阅了金刚煤矿相关资料，对金刚煤矿相关管理人员以及柳树湾村3组部分群众作了询问笔录，并结合省煤田地质局一三七队下属单位四川蜀东地质勘察设计研究院有限公司出具的《达州市达川区景市镇柳树湾村3组地质灾害调查报告》，发现：
    （一）金刚煤矿营业执照、采矿许可证和安全生产许可证均在有效期内，合法有效，近年来未发现有超层越界、超能力生产等违法行为，矿井开采合法有序。
    （二）达川区景市镇柳树湾村3组126户房屋（多数修建于上世纪80年代末至90年代中期，结构多为砖及砖木类型）墙体存在不同程度的开裂和变形、院坝局部沉降变形等现象。裂缝多为竖向裂缝，宽度一般2-8mm（最宽约5cm），延伸长度一般0.3-1.5m（最长约5m）。院坝变形多表现为沉降、下错，最大沉降高度约0.2m，裂缝宽度一般3-8mm，延伸长度一般3-8m（最长约14m）。
    （三）达川区景市镇柳树湾村3组存在民房墙、地面及院坝开裂，其原因多由地基、填土不均匀沉降及年久失修所致。
    （四）2021年8月29日达川区景市镇柳树湾村3组因强降雨、地形地貌、岩土构造、地质构造（断层通过）综合因素影响导致中风井滑坡，引起周边地貌改变、植被损毁等生态环境破坏。
    （五）柳树湾村3组谢家院子和老屋墙后山滑坡，其原因皆为强降雨影响形成变形，现在基本稳定。
    （六）柳树湾村3组居民房屋位于金刚煤矿西翼采空区和东翼采空区之上，垂高分别约为251～541m和 373～467m，计算求得冒落带最大高度分别为9.81m和9.59m、导水裂隙带最大高度分别为36.85m和36.14m。
    因缺少长期和系统的变形监测数据，未计算采空区移动变形，暂无法评价房屋开裂、院坝下沉等现象是否与金刚煤矿开采存在直接关系。
    综上，群众举报问题中“柳树湾村3组地质下沉下陷，破坏了生态环境”情况属实， “金刚煤矿频繁采矿导致地质下沉下陷”不属实。
</t>
  </si>
  <si>
    <t xml:space="preserve">    一、处理情况
    责任领导：达川区区长唐令斌
    责任单位：达川区自然资源和规划局
    责任人：达川区自然资源和规划局局长陈鹏
    （一）行政处罚情况。因导致柳树湾村3组地质下沉下陷的原因为自然因素，故无行政处罚。
    （二）责令被投诉单位整改情况。因导致柳树湾村3组地质下沉下陷的原因为自然因素，与被投诉单位无关。责成达川区自然资源和规划局负责对中风井滑坡受灾群众和新发现的滑坡点周边群众进行安全转移；落实柳树湾村3组谢家院子及老屋墙后山滑坡防灾责任主体，并开展地质灾害监测预警工作；进一步采取地面及地下监测相结合的手段，加强变形沉降监测。
    二、回访情况
    2021年9月27日，工作人员到达川区景市镇刘家湾3组入户走访12户，其中10户对投诉办理结果表示非常满意，2户对投诉办理结果表示满意。</t>
  </si>
  <si>
    <t>X2SC202109220175</t>
  </si>
  <si>
    <t>南江县南江镇有的伙食团就开在居民楼里，抽油机和电机噪音扰民。</t>
  </si>
  <si>
    <t>巴中市</t>
  </si>
  <si>
    <t>2021年9月23日，南江县委常委、政法委书记何大宏率市场监督管理局、集州街道办事处组成专案工作小组，开展现场调查处理工作。经调查，情况如下：
一、被投诉对象基本情况
南江于9月23日对全县机关（企事业）单位食堂设置在居民楼内的情况进行了全面拉网式的摸排，经摸排共有22家机关（企事业）单位的食堂开在居民住宿楼内。
二、近年来群众举报情况
经工作人员现场走访核实，2019年至2020年5月期间，有部分居民反映位于南江印象小区10栋1楼的南江思宇幼儿园食堂、位于金城小区A栋3单元1楼的四川省烟草公司巴中市公司南江分公司食堂和位于文星段508号的文庙小学食堂噪声扰民，南江思宇幼儿园食堂、四川省烟草公司巴中市公司南江分公司食堂均已根据群众诉求自行整改到位，文庙小学新食堂正在建设中，预计下半期将搬至新食堂，向周边居民进行解释后，得到理解。自2020年6月均未收到新增该类型的投诉件。
三、现场调查情况
经现场核查发现22家机关（企事业）单位食堂中5家机关（企事业）单位食堂使用家用抽油烟机，噪音分贝极低，暂无噪音扰民投诉；15家机关（企事业）单位食堂噪音分贝较低，可能造成扰民现象；2家机关（企事业）单位（文庙小学（原二完小）、南江中学文庙校区）食堂噪音分贝大，存在扰民现象。扰民原因为南江县城部分机关（企事业）单位坐落于旧城区，基础设施、建筑间隔与现行规划要求有较大差距，且单位食堂的运行时间特殊，部分功率较大的抽油烟机和鼓风机电机的噪声扰民情况属实。</t>
  </si>
  <si>
    <t>责任领导：南江县委常委、政法委书记何大宏
责任单位：南江县人民政府
责任人：南江县文庙小学主要负责人岳韬、南江中学文庙校区主要负责人龙地金
一、处理情况
（一）行政处罚情况：无。
（二）责成文庙小学（原二完小）、南江中学文庙校区食堂抽油烟机声音较大问题立即进行整改，出具整改函。一是新建隔音面板减小噪音；二是重新选定食堂位置，远离居民区，以减少对居民造成的噪音影响；三是第一时间处置居民的诉求，鉴于学校食堂的特殊性，及时与居民解释争取支持；四是针对15家噪音分贝较低的单位食堂，要求严格注意操作时间，更换静音油烟机，减少对周边居民的影响。
二、回访情况
针对2家开设在居民楼内，存在噪音扰民的企事业单位食堂，2021年9月26日，组织专案工作小组对2家单位食堂的附近居民进行回访，目前受访群众均对处理结果表示认可。</t>
  </si>
  <si>
    <t>X2SC202109220163</t>
  </si>
  <si>
    <t>巴中市巴中火车站至中央坝城市排污管网建设工程中，巴州区油坊街100号至104号建筑物地段共计5段下水道污水管未接入城市污水管网内，建设单位从排污管网基础工程某处打了个孔，把5组排污管道的污水从孔里直接排入相邻的檬子河里。</t>
  </si>
  <si>
    <t>2021年9月23日，市住房和城乡建设局副局长张翔宇率队深入现场研究部署核查工作。经调查，情况如下：
经现场核查，巴州区油坊街100号至104号建筑物为当地居民90年代自建砖混房屋，未统一建设生活污水收集设施，零星排入自建化粪池处理向外排放。为收集莲花街、丰泽园等临河居民生活污水，2009年底市污水处理厂开工建设该段Φ800的污水主管网，2010年底竣工。油坊街100号至104号支管网未完善，共6处生活污水散排至檬子河，投诉举报件反映的问题属实。</t>
  </si>
  <si>
    <t>X2SC202109220174</t>
  </si>
  <si>
    <t>巴中市化成镇赵家湾村七社王文金、杨会琼的厕所、猪圈被拆了，生活污水无法收集处理，直接排入化成水库；化成河边、水库旁20-30米处各修一幢房子，占用耕地30-40亩，雨天时又黑又臭的水流进河里，污染水源。</t>
  </si>
  <si>
    <t>2021年9月23日—24日，由化成镇党委书记周理君、镇长官继承率工作专班开展现场调查处理工作。经调查，情况如下：
现场调查情况
1.关于“巴中市化成镇赵家湾村七社王文金、杨会琼的厕所、猪圈被拆了，生活污水无法收集处理，直接排入化成水库”问题。经核实，王文金、杨会琼住化成镇赵家湾村7社，属化湖饮用水源二级保护区，在2013年化成镇人民政府在实施风貌塑造工程时经本人同意拆除其土猪圈和粪池，后户主将该房屋租赁给宋延才打铁经营，宋延才自行搭建简易厕所，其生活污水排入原粪坑，未做无害化处理，污水在粪坑沉淀，部分溢出后流入化成水库。群众反映情况基本属实。
2.信访人反映“化成河边、水库旁20-30米处各修一幢房子，占用耕地30-40亩，雨天时又黑又臭的水流进河里，污染水源”问题。“化成河边、水库旁20-30米处两幢房子”实为“君福尚岛”项目，该项目属危改工程项目，2012年1月审批建设，2012年11月动工，2014年12月停止建设。项目用土地来源为征用原赵家湾村7社部分农户房屋、林地等，办理了《建设项目选址意见书》等规划、用地、建设等手续，批准用地3011.2㎡，批准建设建筑面积15000㎡；已建9949.1976㎡，未占用耕地30-40亩。2013年8月巴中市人民政府正式公告化成水库为巴城第二饮用水源，“君福尚岛”项目位于一级饮用水源保护区范围内，在2014年纳入政府统一拆迁安置后，化成镇政府积极与“君福尚岛”项目开发建设方进行谈判磋商，因开发建设方有股权纠纷，导致未能拆除。现化成镇政府已组建专班，正在协调业主纠纷，待意见统一后，立即拆除该建筑物。该建筑物未竣工，现无人居住，没有产生实质污水，故污染水源不属实。故信访人反应“化成河边、水库旁20-30米处各修一幢房子，占用耕地30-40亩，雨天时又黑又臭的水流进河里，污染水源”问题，部分属实。
综上，群众反映情况部分属实。</t>
  </si>
  <si>
    <t>责任领导：巴中市巴州区人民政府副区长张岚；
责任单位：巴中市巴州区化成镇人民政府；
责任人：化成镇镇长官继承、人大主席伍朝文、副镇长杨海军。
一、处理情况
（一）行政处罚情况：无。
（二）关于“巴中市化成镇赵家湾村七社王文金、杨会琼的厕所、猪圈被拆了，生活污水无法收集处理，直接排入化成水库”问题。
整改情况：一是落实整改责任，化成镇牵头负责为王文金、杨会琼房屋建设厕所和三格化粪池收集，9月26日前完成厕所主体建设及三格化粪池安装、调试；二是加大排查力度，充分发挥环保网格员的作用，开展经常性的排查，发现问题，立即整改；三是建立长效机制，镇政府牵头，村委会负责，加大宣传引导，强化日常监管。
（三）关于“化成河边、水库旁20-30米处各修一幢房子，占用耕地30-40亩，雨天时又黑又臭的水流进河里，污染水源”问题。
整治情况：一是化成镇人民政府组建了“君福尚岛”项目拆迁专班，正在协调五个业主达成一致意见，待意见统一后，立即拆除该建筑物；二是加强日常巡查力度，开展日常巡查，发现问题，立即整改。
二、回访情况
2021年9月25日，专案工作组到被投诉单位周边小区、村社回访群众代表5名，受访者对投诉办理结果认可。</t>
  </si>
  <si>
    <t>X2SC202109220160</t>
  </si>
  <si>
    <t>巴中市巴州区红英再生资源回收中心属于危险废物收集企业，未建设环保配套设施，未进行环保监测，违规占用林地和耕地；厂房距离居民楼和居民生活用水点不足50米，选址严重违规。</t>
  </si>
  <si>
    <t>2021年9月23日，由巴州区人民政府副区长张岚同志带领工作专班开展现场调查处理工作。经调查，情况如下：
一、被投诉对象基本情况。
红英再生资源回收中心位于巴中市巴州区光辉镇哨台村一社，始建于2016年7月，占地0.1044公顷，该中心是一家从事机动车维修废机油收集、储存的企业，企业共有职工3人，无食堂，厂区设置钢制储存油罐5个，每个容积为35立方米，全部放于地上，年收储废机油规模2000吨。
二、近年来工作开展情况
2016年6月原巴中市巴州区环境保护局对红英再生资源回收中心出具了《关于“巴州区红英再生资源回收中心建设项目”环境影响报告表的批复》（巴区环审批〔2016〕73号），2018年4月原巴中市巴州区环境保护局对红英再生资源回收中心出具了《关于“巴州区红英再生资源回收中心建设项目”环境影响报告表（重新报批本）的批复》（巴区环审批〔2018〕7号），2018年5月巴州区红英再生物质回收中心对项目大气、水污染防治设施自主验收，2018年7月原巴中市巴州区环境保护局出具了《关于巴中市巴州区红英再生资源回收中心建设项目噪声和固体废物污染防治设施竣工环境保护验收合格的函》（巴区环审验〔2018〕1号）。2020年4月取得《排污许可证》（编号：91511902MA63T8289K002V），2021年7月取得续期《危险废物经营许可证》（编号：B5119020002）,巴州生态环境局将该企业纳入“双随机一公开”和“监督性执法正面清单”监管。
二、现场调查情况。
1．关于“未建设环保配套设施”问题。经现场核实，该企业储油区地面进行了防渗处理，建有导流沟、收集槽、回油池，设置了一个容积为35立方米的应急罐，厂区实行了雨污分流；废气集中收集后采用活性炭吸附处理。群众反映问题不属实。
2．关于“未进行环保监测”问题。经核实，该企业已落实排污许可证自行监测方案要求，于2020年5月、2021年6月委托成都市华测检测技术有限公司对企业工业废气、厂界噪声进行了检测，检测结果表明相关污染物达到相关排放标准，但该项目未按照环评要求进行地下水监测。群众反映问题部分属实。
3．关于“违规占用林地和耕地”问题。经巴中市自然资源和规划局巴州分局现场核实，该回收中心所占用地地类为园地；经巴州区农业农村局现场核实及走访群众，结合林地“一张图”和国土“三调”比对，该再生资源回收中心不涉及占用林地。群众反映问题不属实。
4．关于“厂房距离居民楼和居民生活用水点不足50米，选址严重违规”问题。经巴中市自然资源和规划局巴州分局技术人员用无人机航拍测绘结果表明：该项目周围50米之内无住户及生活用水点;该企业厂界（西南侧）距最近村民住宅及水井71.90米；原环评文件中测算得出，以废油存储车间为中心划定50米卫生防护距离，在该卫生防护距离范围内无居民等环境敏感点分布，因此项目选址符合相关规定。群众反映问题不属实。
综上，群众反映情况部分属实。</t>
  </si>
  <si>
    <t>责任领导：巴中市巴州区人民政府副区长张岚
责任单位：巴中市巴州生态环境局
责任人：巴中市巴州生态环境局局长吴梁玉
一、处理情况
（一）行政处罚情况：无。
（二）2021年9月21日，巴中市巴州生态环境局已向该中心下达《限期整改通知书》（巴州限改字〔2021〕921号），已责成该企业进行了地下监测井水质监测，当日，红英再生资源回收中心委托成都市华测检测技术有限公司进行检测，签订了《环境技术服务协议》，2021年9月25日，对地下水进行了取样。下一步，进一步加强对红英再生资源回收中心常态化监管，督促企业严格执行有关规定，切实履行生态环境保护主体责任。
二、回访情况
2021年9月25日，专案工作组到被投诉单位村社回访村民代表4名，受访者均对投诉办理结果表示认可。</t>
  </si>
  <si>
    <t>X2SC202109220159</t>
  </si>
  <si>
    <t>平昌县同洲街道汉王庙社区宏信一号楼2楼“三牦记”火锅店油烟严重扰民。</t>
  </si>
  <si>
    <t>2021年9月23日，根据平昌县委常委、副县长吴智明安排，县综合行政执法局、县市场监管局和同州街道办事处组成工作专班开展现场调查处理工作。现场调查情况如下：
经现场调查，被投诉对象全名为“三牦记草原牦牛火锅”，该火锅店位于平昌县同州街道办事处新华街西段280号2楼（宏信1号楼），统一社会信用代码：92511923MA6AGUN88A，该火锅店于2021年4月30日取得营业执照，随即装修，装修结束后于8月18日开始营业。三牦记草原牦牛火锅经营面积530余平方米，场内设包间9个，大厅设火锅19桌，厨房操作间1个，厨房安装有四川厨源不锈钢设备有限公司“净平”牌油烟净化一体机，运行正常，油烟废气经过处理后通过专用烟道外排，排放口距离周围最近居民住房20余米。大厅安装有中央空调新风系统，接入专用烟道。
在调查走访中，三耗记开业后，住户蒋某其主卧室卫生间有浓烈异味，主要来自其卫生间下水管道。经现场查看，该户住顶楼，与六号户型16户居民的主卧室卫生共用下水管道和换气排气管道，楼顶的下水管道排气管被损坏，换气扇排气管道被损坏且堵塞，导致其主卧室卫生间异味严重。三牦记火锅店厨房下水通过独立管道接入城市污水管网，只有厕所接入了该栋楼下水管网。
综上所述，群众反映问题部分属实。</t>
  </si>
  <si>
    <t>责任领导：平昌县委常委、副县长吴智明 
责任单位：平昌县综合行政执法局
责任人：平昌县综合行政执法局局长向海全  
一、处理情况
1.行政处罚情况：无。
2.整改情况：9月23日，三牦记草原牦牛火锅店已按要求将火锅店厕所下水管网与该栋楼下水管道分离，安装独立下水管道，接入城市污水管网。现场落实物业公司立即对管道进行疏通及整改修复，确保排气换气功能正常。责成县综合执法局、同州街道办事处加大监督监管力度。
二、回访情况
2021年9月27日，专案工作组进行回访，投诉人对专案工作组的整改工作表示满意。</t>
  </si>
  <si>
    <t>D2SC202109220019</t>
  </si>
  <si>
    <t>金星村整个村使用的自来水，非常浑浊，无法正常饮用。</t>
  </si>
  <si>
    <t>2021年9月24日，南江县委、县政府主要负责同志对投诉案件办理提出明确要求，南江县委常委、常务副县长刘尧率工作专班开展现场调查处理工作。经调查，情况如下：
(一)被投诉对象基本情况
南江县沙河镇金星村位于南江县西南方向，幅员面积13.1平方公里，海拔600-910m。该村居半山之腰，山高坡陡，水源缺乏，属典型的旱山村，饮水主要靠柴家沟水库供给。2017年建成了旋滤净化设施的红光供水站，通过从柴家沟水库自流供水的方式引入供水站，日来水量329方，在高海拔地方增设了增压泵，实现了该村安全饮水全覆盖，即受益群众885户3369人。
(二)近年来工作开展情况
一是2017年，南江县人民政府安排沙河镇金星村饮水安全工程项目，该项目于2017年9月开工建设，2018年6月竣工验收，共铺设金星村饮水主管道1.37km。二是南江县人民政府以《南江县人民政府关于调整划定乡（镇）集中式饮用水水源保护区的请示》（南府〔2020〕14号）文件争取水源地保护政策，柴家沟水库于2020年3月以《巴中市人民政府关于同意调整划定南江县公山镇卫星村石人寺水库等51个乡镇集中式饮用水水源保护区的批复》（巴府函〔2020〕27号）文件正式纳入乡镇集中式饮用水水源保护地，南江县水利局对该水源地进行日常巡护，制定了供水站各项日常管理制度及水源地保护方案。
(三)现场调查情况
沙河镇金星村属撤并建制村，由原红光村、金星村、石岭村于2020年6月合并组成。金星村红光供水站修建于2017年，2018年开始投入使用，覆盖范围共计885户3369人。该供水站水源地柴家沟水库始建于上世纪60年代，周围植被茂密，人烟稀少，位于南江县长赤镇。2020年6月，沙河镇人民政府对供水站出站水进行抽样，送南江县农村饮水安全水质检测中心检测，经检测符合《生活饮用水卫生标准》（GB-5749）中的农村供水水质宽限标准。根据《南江县2021年第一、二、三季度乡镇地表水、地下水集中式饮用水源水质检测报告》，柴家沟水库原水各项检测指标达标，属于Ⅲ类水标准。今年南江县境内受极端暴雨天气影响，已连续发生多轮强降雨，部分山洪水进入该水库致水源浑浊。
现场调查发现水厂存在四个方面的问题：一是旋凝池旋流效果不佳；二是制水消毒使用的混凝剂和药剂使用配比不规范；三是沉淀池的水未从表面进入集水槽；四是二氧化氯发生器目前未投入使用。2021年9月23日沙河镇政府进行随机入户走访，金星村一社、三社表示水质良好，其它4个社表示水质一般。
综上，群众反映情况部分属实。</t>
  </si>
  <si>
    <t>责任领导：南江县委常委、常务副县长刘尧
责任单位：责任单位：南江县人民政府
责任人：南江县沙河镇人民政府杨智
一、整改和处理情况
1.行政处罚情况：无。
2.责成被投诉单位整改情况：
2021年9月24日南江县委常委，常务副县长刘尧现场办公要求：一是由南江县水利局牵头，沙河镇人民政府配合对供水站制水工艺进行改造升级，确保出水水质达标；二是沙河镇人民政府负责在水厂内增加监控设备，以防人为破坏；三是沙河镇负责迅速启用改造升级后的取水管道；四是由沙河镇负责提升水厂内外环境。五是优化紫外线消毒器与二氧化氯发生器消毒杀菌的协调配合使用。
目前，南江县水利局于2021年9月24日制定技改方案，9月30日对旋滤池排水口等净化设施分别完成技术改造；9月24日南江县水利局农村安全饮水管理站技术人员再次对沙河镇所有安全饮水管理人员进行管护业务培训，并现场进行技术指导，督促管护人员合理配制混凝剂和药剂，同步规范清洗维护供水系统的各个部位，确保水质饮用安全；沙河镇金星村自筹资金对饮用水取水口进行了改造升级，原取水口位于柴家沟水库底层，改造后取水口位于柴家沟水库中层；金星村对红光水厂已完成环境卫生整治，达到了内外环境大提升。移动公司于2021年9月28日完成监控设备安装并投入使用；乡镇村社根据实际完善了饮用水管护制度。
二、回访情况
2021年9月25日，专案工作组到沙河镇金星村回访群众6名，受访者均对整改情况表示认可。</t>
  </si>
  <si>
    <t>D2SC202109220006</t>
  </si>
  <si>
    <t>板桥村有村民私自将河堤截流，饲养网箱鱼，并将污水直排进入河道内。</t>
  </si>
  <si>
    <t>2021年9月23日，按照平昌县委常委、副县长万学成安排，县水利局、平昌生态环境局、县农业农村局、岳家镇人民政府联合开展现场调查工作。现场调查情况如下：
一、被投诉对象基本情况
被投诉对象为岳家镇原板桥村7社（现观音村5组）村民刘某，于1999年6月3日与原岳家乡人民政府签订水域面积使用合同，在板桥子至龙滩子的荒芜水域（原磴子电站淹没征收面积）从事鱼类养殖，承包水域面积约50亩左右。为利用板桥子至龙滩子的荒芜水域，刘某于1998年在该板桥子河沟下段水域修建河堤。
二、现场调查情况
关于“板桥村有村民私自将河堤截流，饲养网箱鱼，并将污水直排进入河道内”的问题：经现场核查，为利用板桥子至龙滩子的荒芜水域，村民刘某于1998年在岳家河与板桥子河沟汇水处上游约10米处修建条型水泥结构河堤（长38.5米，坝顶宽0.6米，最深处高18米），在河堤内从事网箱养鱼、拦河网养鱼，养殖水域为板桥子至元滩子水面及其滩涂，养殖河道长约500米。目前，该养殖户有4个网箱、2个养鱼水池、3套拦河网、3条小船和1套装卸设备、养鱼专用电线。现场检查时，除网箱养鱼、拦河养鱼外，未发现其他污水直排现象。
综上，群众反映情况基本属实。</t>
  </si>
  <si>
    <t>责任领导：万学成  平昌县委常委、副县长
责任单位：平昌县人民政府
责任人：曾志伟 平昌县水利局局长
一、处理情况：
1.行政处罚情况：无。
2.整改情况：一是9月25日前对养殖户刘某现有的4个网箱、2套拦河网及其配套的1套装卸设备、养鱼专用电线100米左右进行拆除；二是对河道两旁卫生进行彻底清理，常态化开展对河道巡查督查；三是12月底前，完成剩余1道拦河网和养鱼水池的拆除，捕捞转运库存拦网河道内的商品鱼。在这期间，督促业主实行绿色生态养殖，禁止投放饲料，避免污水直排和河道水污染；四是2022年2月底前完成拦河坝拆除，恢复自然河道。目前已拆除4口网箱、2套拦河网、增氧机和杂乱电线，并完成网箱、浮筒、网具等设备转移处置。
二、回访情况
2021年9月26日上午11时，平昌县水利局、平昌县农业农村局、岳家镇人民政府联合调查组就处理情况对周边群众进行了座谈回访和满意度调查，受访者均对投诉案件办理结果认可。</t>
  </si>
  <si>
    <t>D2SC202109220017</t>
  </si>
  <si>
    <t>砂石场毁林采砂，挖掘后直接使用清水冲洗，废水未经过处理，直接排放至河道内。</t>
  </si>
  <si>
    <t>2021年9月23日，南江县委常委、政法委书记何大宏率工作专班开展现场调查处理工作。经调查，情况如下：
一、被投诉对象基本情况
经调查，被投诉对象为南江县沙坝乡铧尖村一社旱砂矿，该矿现位于神门乡阳坡村6社。企业在2016年09月09日取得了营业执照，经营范围：矿产资源开采，砂岩开采，砂岩加工及销售。2010年9月30日，侯蓉取得了南江县沙坝乡铧尖村一社旱砂矿采矿许可证，采矿许可证号：C5119222010097130076956，矿区面积0.0107平方公里，开采方式为露天开采，开采矿种为砂岩，有效期：2020年10月14日至2022年1月14日，开采规模：10万吨/年。2016年10月10日，该矿取得了南江县沙坝乡铧尖村一社旱砂矿建设项目环境影响报告表的批复（南环审〔2016〕150号），2021年7月，该矿编制了竣工环境保护验收监测报告表。2021年7月5日，该矿编制了安全设施设计方案，目前正在办理安全生产许可证。生产工艺为湿法生产：原矿进入给料机→鄂破（输送带）→圆锥破（输送带）→振动筛（输送带）→制砂机（输送带）→洗砂机→脱水机（输送带）→成品。2016年4月18日，该矿取得了南江县沙坝乡铧尖村一社旱砂矿建设项目水土保持方案报告表的批复（南水审批〔2016〕23号），2021年8月26日，该矿在水土保持公示网上进行了水土保持自主验收公示。该矿已完成使用林地现状调查表、图，并缴纳了森林植被恢复费，2021年9月24日，取得了临时使用林地批准书（南林地许〔2021〕006号）。
二、近年来工作开展情况
一是该矿因越界开采旱砂，2018年4月24日，原南江县国土资源局向侯蓉送达了行政处罚决定书（南国土资罚〔2018〕06号），进行了行政处罚，没收该矿违法所得19.764万元，并处罚款5.4351万元，共计25.1991万元，该矿已全额缴纳罚款，并对越界开采区域进行了生态修复。二是该矿因未批占用林地5.28亩（含越界开采部分），2019年11月27日，南江县森林公安局向该矿送达了行政处罚决定书（南森公林罚决字〔2019〕第31号），进行了行政处罚，处罚款8.8044万元，现该矿已全额缴纳罚款，并恢复林业生产条件。三是因该矿未及办理临时使用林地手续，2020年10月12日，南江县林业局向该矿送达了《使用林地手续催办通知书》，并协助该矿完成使用林地现状调查表、图，该矿已于2020年12月缴纳了森林植被恢复费。
 三、现场调查情况
1.反映“砂石场毁林采砂”问题。经调查，该矿矿区范围内共有林业用地4.8亩，不涉及公益林。2019年，该矿存在未批占用林地的违法行为，已被南江县森林公安局依法进行了处罚，群众举报属实。
2.反映“挖掘后直接使用清水冲洗，废水未经过处理，直接排放至河道内”问题。经询问该矿负责人，2021年1月之前，该矿只是建设了3个沉淀池来处理生产时产生的污水，有时存在污水过满溢出至外面公路流入溪沟的现象，2021年1月，该矿对环保设施及污水处理设施进行了技术改造。经现场查看，该矿安装有压滤机1台(350型)、污水分离器2台(200立方米),污水药剂处理罐3个(21立方米)，沉淀池2个（50立方米）,清水池1个( 120立方米)、污水回收管道20米。污水处理流程为：首先将清水放入振动筛，然后到洗矿机，通过污水管道(长约8m )至污水池(长5m，宽4m、深2.5m )，再通过污水泵抽至沉淀罐，利用药物处理后，进行污水分离，清水返回清水池循环利用，污混通过压泥机制成泥块进行堆放。经走访该矿周边200米范围内的5户村民，都反映未发现该矿将污水直接排放至河道的现象，信访举报部分属实。</t>
  </si>
  <si>
    <t>责任领导：南江县县委常委、政法委书记何大宏
责任单位：南江县人民政府
责任人：南江县自然资源和规划局局长张林
一、处理情况
 (一)行政处罚情况：无。
(二)责成被投诉单位整改情况。
1.反映“砂石场毁林采砂”问题。2019年11月，该矿经南江县森林公安局行政处罚后，未及时办理临时使用林地手续，在南江县林业局多次催办后，现已于2021年9月24日，取得了临时使用林地批准书（南林地许〔2021〕006号），整改完成。
2.反映“挖掘后直接使用清水冲洗，废水未经过处理，直接排放至河道内”问题。该矿已于2021年1月对污水处理设施设备进行了技改升级，已达到了污水处理的技术要求，整改完成。
二、回访情况
2021年9月25日，专案工作组对南江县沙坝乡铧尖村一社旱砂矿周边村民进行了回访，回访群众5名，均对整改结果表示认可。</t>
  </si>
  <si>
    <t>X2SC202109220006</t>
  </si>
  <si>
    <t>龙湾湖国际社区6栋19楼2号住户将整栋楼2个卫生间通气管封堵，严重影响楼下住户卫生间空气质量，如沼气聚集浓度过高，极易引发爆炸，存在严重安全隐患。</t>
  </si>
  <si>
    <t>雅安市</t>
  </si>
  <si>
    <t xml:space="preserve">   2021年9月23日—26日，天全县人民政府党组成员、喇叭河自然保护区管理处主任马才礼率工作专班到群众投诉现场开展调查处理工作。经调查核实，群众反映问题部分属实。
    1.关于“龙湾湖国际社区6栋19楼2号住户将整栋楼2个卫生间通气管封堵，严重影响楼下住户卫生间空气质量”的问题。经核查部分属实。
　　经工作专班调查核实，2020年10月，龙湾湖小区物业公司接到业主反映“19楼2号住户私自更改通气管道，请求处理”问题。小区物业公司赓即对相关情况进行核查了解。据19楼2号住户称：因通气管道排出气体有异味，所以私自将次卧卫生间通气管进行了封堵。主卧卫生间未进行过封堵。次卧卫生间通气管封堵期间，因管内气体排放不畅，对楼下住户卫生间空气质量会造成一定影响。经物业协调，通气管于当月完成整改。
　　2021年8月27日，天全县住房和城乡建设局接到群众举报，反映“龙湾湖小区6栋1单元19楼2号住户私自封堵卫生间通气管”问题。经天全县住房和城乡建设局调查核实，该住户私自将主卫屋面出口处的通气管管径由Φ110更换为Φ50，管口未封堵。天全县住房和城乡建设局赓即责成物业公司督促该住户按原通气管管径Φ110进行整改。物业公司于9月2日向该业主下发书面整改通知。业主已于2021年9月23日完成了整改。
    2.关于“如沼气聚集浓度过高，极易引发爆炸，存在严重安全隐患”问题。经核查不属实。
    经调查核实，2020年10月，19楼2号住户私自将次卧卫生间通气管进行了封堵，被群众举报完成整改后，该住户又私自将管径由Φ110更换为Φ50，后续未再次出现封堵的情况。另查明，龙湾湖国际社区6栋主卫、客卫通气管均与污水管相连，主要起到排放污水管里的臭气、废气和平衡管内气压的作用。次卧卫生间通气管被封堵期间，由于通气管与污水管相连，通气管内的臭气、废气因排放受阻后，会经过污水管进行排放，且后续该业主仅对排污管口径进行了更换，未再次进行过封堵。因此，管内气体排放、管内气压不会受到影响，不存在沼气聚集浓度过高的问题。</t>
  </si>
  <si>
    <t xml:space="preserve">    责任领导：天全县人民政府党组成员、喇叭河自然保护区管理处主任 马才礼
    责任单位：天全县住房和城乡建设局
    责 任 人：天全县住房和城乡建设局局长 张毅
    一、整改情况
    1.责成19楼2号住户按原管径对通气管进行恢复。（已于2021年9月23日完成整改）
    2.责成物业公司加强对小区通气管的日常巡查，发现有封堵行为，及时进行恢复。（长期坚持）
    二、回访情况
    2021年9月26日，专案工作组到被投诉项目周边村组回访群众代表12名，受访者对投诉办理结果表示认可。</t>
  </si>
  <si>
    <t>X2SC202109220053</t>
  </si>
  <si>
    <t>雨城区卫生小区旁“太雅坊”外墙墙面反光造成光污染。</t>
  </si>
  <si>
    <t xml:space="preserve">    2021年9月23日，工作专班开展现场调查处理工作。经调查核实，群众反映情况不属实。
    一、被投诉对象基本情况
　　经查，被投诉对象“太雅坊”为“东安·雅州天街项目”,位于雅安市雨城区青衣江路中段88号，“雨城区卫生小区”东侧。建设单位是四川东安房地产开发有限公司，设计单位是重庆都兴建筑设计有限公司，地勘单位是乐山城市建设工程技术服务有限公司，施工单位是四川东升建设工程有限公司，监理单位是中鸿亿博集团有限公司。项目总建设规模约17.9万平方米，于2017年6开工建设。
　　二、现场调查情况
　　经查：反映“雨城区卫生小区旁‘太雅坊’外墙墙面反光造成光污染”问题不属实。
　　“雨城区卫生小区”与“东安·雅州天街”项目二期在建6号楼电影院相邻，项目6号楼设计地面层数为1至3层，建筑高度为4.95米至16.55米，与西侧“雨城区卫生小区”内南北向住宅建筑长边距离约6.5米至15.8米，东西向住宅建筑长边距离为31.3米，山墙距离约10米至18.3米。正在施工的6号楼外墙墙面为米黄色外墙面砖（CBCC中国建筑色卡0016号），局部采用浅灰色系仿石漆、真石漆，窗墙比为0.1334，未采用玻璃幕墙等有明显反光效果的建筑材料，对小区未造成光污染影响。</t>
  </si>
  <si>
    <t>　　责任领导：雅安市人民政府党组成员 于进川
　　责任单位：雅安市自然资源和规划局
　　责 任 人：雅安市自然资源和规划局局长 魏静东
    一、整改工作
    考虑来信反映诉求，雅安市自然资源和规划局已要求建设单位在项目6号楼与小区间栽种乔木，适当遮挡，以减少对临近卫生小区的干扰。
    二、回访情况
    2021年9月24日，专案工作组到雨城区卫生小区回访群众代表12名，受访者对投诉办理结果表示认可。</t>
  </si>
  <si>
    <t>X2SC202109220004</t>
  </si>
  <si>
    <t>雅安市要求在环保督察进驻前一周内完成退出130家电站的调研和上报，信访人认为这是“一刀切”。绝大部分电站是通过了省市的环保验收,符合现行环保法律法规和标准的规定，并且水电为绿色能源。</t>
  </si>
  <si>
    <t xml:space="preserve">    2021年9月23日，雅安市发展和改革委员会会同雅安市生态环境局、雅安市水利局、雅安市林业局组成工作专班开展现场调查处理工作。经调查核实，群众反映情况部分属实。
    一、基本情况
    雅安市小水电经历第一轮中央环保督察、长江经济带小水电清理整改，补充完善了相关审批手续。
    2021年6月以来，按照省发展改革委要求，雅安市组织天全、芦山、宝兴、荥经、石棉5个县全面清理大熊猫国家公园小水电。2021年8月以来，市发展改革委会同市水利局、市林业局、市生态环境局、大熊猫国家公园雅安管理分局实地复核小水电情况，确保大熊猫公园内小水电情况明、底数清。
    2021年9月，省发展改革委、省自然资源厅、省生态环境厅等7部门制定了《大熊猫国家公园小水电清理退出实施方案》，要求在确保2023年底前全面退出的基础上，按照“应退尽退，能早尽早”的原则，加快退出进度，分类分阶段制定“立即退出”和“限期退出”计划。按照退出计划，荥经县大熊猫国家公园内小水电将按照2021年9月底、2022年、2023年三个时间段分期分批清理退出。
    二、现场调查情况
    1.关于“雅安市要求在环保督察进驻前一周内完成退出130家电站的调研和上报，信访人认为这是‘一刀切’”的问题。经核查不属实。
    经核实，市级有关部门并未要求在环保督察进驻前一周内完成退出130家电站的调研和上报相关工作，不存在“一刀切”的问题。
    2.关于“绝大部分电站是通过了省市的环保验收,符合现行环保法律法规和标准的规定，并且水电为绿色能源”的问题。经核查部分属实。
    通过长江经济带小水电清理整改，全市绝大多数小水电均按整改要求完善了相关行政许可手续（包括环保手续），并通过市、县验收，但不一定符合现行环保法律法规和标准的规定。按照能源分类，水电为清洁绿色能源。</t>
  </si>
  <si>
    <t xml:space="preserve">    责任领导：雅安市发展和改革委员会副主任 李云忠
    责任单位：雅安市生态环境局、雅安市水利局、雅安市林业局
    责 任 人：雅安市生态环境局副局长 陈心愚、雅安市水利局副局长 张勇、雅安市林业局副局长 刘伦斌
    下阶段，雅安市发展和改革委员会将认真研究相关政策，加强政策解释宣传工作，积极回应电站业主相关问题和诉求。</t>
  </si>
  <si>
    <t>X2SC202109220003</t>
  </si>
  <si>
    <t>天全县城区到和川大桥下坡处一排水沟钢盖板破损，车辆碾过的噪音严重扰民。</t>
  </si>
  <si>
    <t xml:space="preserve">    2021年9月23日—26日，天全县人民政府党组成员、喇叭河自然保护区管理处主任马才礼率工作专班到群众投诉现场开展现场调查处理工作。经调查核实，群众反映问题基本属实。
    一、被投诉对象基本情况
    经核实，群众举报反映的“和川大桥”于2014年开始建设，2016年5月建成并正式通车，该桥是连接天全县城区、沙坝片区和过境车辆进城的重要交通枢纽。“排水沟”长约16米，宽0.4米，深约0.25米，主要用于收集排放和川大桥连接道路沿线的雨水，防止雨水流向大桥影响车辆和行人安全。“排水沟”上方原铺设的球墨铸铁水篦子较为容易损坏。为确保该路段交通顺畅、行车安全和减少行车产生的噪音，天全县住房和城乡建设局作为日常维修维护的责任单位，先后对“排水沟”及“钢盖板”共实施维修维护9次。
    二、现场调查情况
    工作专班现场查看时，“排水沟钢盖板”未破损。车辆碾压出现的噪音，是因为固定钢板的螺丝和起缓冲作用的橡胶皮带松动，致使钢板与地面直接接触，路过车辆碾压而产生。</t>
  </si>
  <si>
    <t xml:space="preserve">    责任领导：天全县人民政府党组成员、喇叭河自然保护区管理处主任 马才礼
    责任单位：天全县住房和城乡建设局
    责 任 人：天全县住房和城乡建设局局长 张毅
    一、整改情况
    1.由天全县住房和城乡建设局负责，立即加固并更换原有破损橡胶皮带，加设1.5厘米厚新橡胶皮带，减少噪音。同时，在“和川大桥”两端设置限速标志，减缓车辆过桥速度，减少噪音。（2021年9月27日前已完成）
    2.由天全县住房和城乡建设局负责，对排水沟进行优化改造，彻底解决噪音扰民问题。（2021年11月15日前完成整改）
    二、回访情况
    2021年9月26日，专案工作组到被投诉项目周边村组回访群众代表12名，受访者对投诉办理结果表示认可。
    </t>
  </si>
  <si>
    <t>X2SC202109220061</t>
  </si>
  <si>
    <t>金色雅郡周边道路车辆噪音严重扰民。</t>
  </si>
  <si>
    <t xml:space="preserve">    2021年9月23日—24日，雅安市公安局交警支队副支队长王家平率工作专班开展现场调查处理工作。经调查核实，群众反映情况属实。
    根据雅安市人民政府2015年6月19日发布的《关于对雨城区中心城区货运机动车实施交通管制的通告》，从2015年6月26日起，雨城区中心城区实行禁止货运车辆通行的交通管制措施，目前北外环作为城北片区唯一货车通道，承担了雨城区主城区60%以上货车通行主要作用。从北外环行驶至光华山隧道往经开区方向可供货车通行的道路仅有顺兴路与和平东路两条道路，由于和平东路系雨城四小光华校区校门前道路，接送学生车辆多，学生横过道路需求大，货车通行雨城四小光华校区校门外和平东路存在严重的交通安全隐患。为降低事故风险，确保货运车辆正常通行过境，货车仅能通过金色雅郡小区前顺兴路过境。前期，雅安市住房和城乡建设局为解决北外环线道路噪音，道路沿线已累计安装了1935米的隔音屏障。但随着城市建设发展，部分原来的厂房、农地等逐步建成居民小区，金色雅郡小区、汉都华府小区、金科集美书香府等新建小区尚未完成隔音屏障安装。该小区周边道路车辆噪音源主要为货运车辆行驶过程中发动机运行、车辆制动等原因产生，而道路北侧大部分路段为自然山体，有一定的折射影响，在夜间车辆行驶时尤为突出，虽然金色雅郡小区周边道路设立了减速、禁鸣等标识标牌，但由于金色雅郡小区周边道路的货车通行量较大，已超出设计负荷，且目前无法进行过境车辆分流，因此影响了该小区居民夜间休息。</t>
  </si>
  <si>
    <t xml:space="preserve">    责任领导：雅安市公安局副局长 高林
    责任单位：雅安市公安局、雅安市住房和城乡建设局
    责 任 人：雅安市公安局交警支队支队长 吴文君、雅安市住房和城乡建设局副局长 张军
    一、整改情况
    1.雅安市公安局对小区周边道路增派巡逻警力，强化对机动车违禁鸣号、货车超载等违法行为实施严查严处，确保该区域交通秩序的规范、有序。同时对小区周边禁止鸣号标志、标牌再次摸排。由市政主管部门增设“减速缓行”提示牌，更换破旧、损坏标志牌；及时维修养护市政设施，对小区周边道路市政设施加强巡查，及时维修养护。对北外环线符合安装条件的路段安装隔音板等防噪声设施，有效降低噪声影响。（长期坚持）
    2.加快推进国道318成都界至雨城区段新改建项目。目前，雅安市交通运输局正在开展前期工作，工可报告已编制完成，并上报省发改委审批，计划2022年开工建设。项目建成后将实现国道318线与名山、雨城中心城区城市道路彻底分离，进一步改善交通结构、优化运输结构，解决货车行驶噪音问题，减少对金色雅郡小区群众的影响。（因征地拆迁量大，工期较长，暂无法确定完工时间）
    二、回访情况
    2021年9月23日至24日，工作专班回访该小区住户14人，受访者对投诉办理结果表示认可。</t>
  </si>
  <si>
    <t>D2SC202109220060</t>
  </si>
  <si>
    <t>1、玉荣页岩机砖厂夜间生产，噪音扰民；2、白天该砖厂进出车辆较多，扬尘污染严重；3、该砖厂没有环评手续。</t>
  </si>
  <si>
    <t>眉山市</t>
  </si>
  <si>
    <t xml:space="preserve">    经查，该问题部分属实。                          
    一、被投诉对象基本情况
    群众反映的“玉荣页岩机砖厂”实为眉山市东坡区鑫顺源建材厂，2019年10月10日注册成立，统一社会信用代码：91511402MA6B18849T，主要经营范围是：制造粘土砖瓦及建筑砌块。厂区占地面积37.355亩，厂房及附属设施等面积为14060平方米，配备鄂破机、粉碎机、制砖机等设备，建设页岩砖生产线2条以及隧道窑2条，年产页岩砖8000万匹。
    2020年5月，该厂取得环评批复（眉东环建函〔2020〕35号），2021年4月建成投产，2021年7月通过环保自主验收，2021年8月26日因设备检修、缺乏原材料自行停产。                   
    二、现场调查情况
    （一）群众反映的“玉荣页岩机砖厂夜间生产，噪音扰民”问题属实。
    经核查，走访周边群众并询问相关当事人，该厂生产期间存在粉碎机、鄂破机等机器设备夜间运转的情况。2021年9月3日现场调查时，因停产未进行噪音检测。业主承诺待恢复生产后，立即开展噪声检测。
    （二）群众反映的“白天该砖厂进出车辆较多，扬尘污染严重”问题属实。
    经核查，该厂停产期间，仍对外售卖砖块，因进出厂道路保洁不到位，外来购砖车辆进出导致部分路段存在扬尘的情况。
    （三）群众反映的“该砖厂没有环评手续”问题部分属实。
    该厂于2020年5月取得《眉山市东坡生态环境局关于眉山市东坡区鑫顺源建材厂年产8000万匹页岩砖项目环境影响报告表的批复》（眉东环建函〔2020〕35号），2021年7月通过环保自主验收，但至今未取得排污许可证。</t>
  </si>
  <si>
    <t xml:space="preserve">    一、行政处罚情况
    2021年9月7日，眉山市生态环境局依法对眉山市东坡区鑫顺源建材厂涉嫌未取得排污许可证排放污染物环境违法行为进行立案（川环法眉环行处立〔2021〕61号），并下达责令改正违法行为决定书（眉环责改字〔2021〕61号）。
    二、整改情况
    （一）立行立改。东坡区松江镇人民政府负责，依据眉山市生态环境局下达的责令改正违法行为决定书，督促该厂在取得排污许可证前不得继续排放污染物。
    （二）加强监管。东坡区松江镇人民政府负责，督促该厂每天对进出厂道路进行保洁，加强日常监管和巡查，发现问题及时处理。（完成时限：长期坚持）
    （三）定期检测。眉山市东坡生态环境局负责，在该厂整改完成后，及时开展噪音检测，待检测结果达标，方可恢复生产。（完成时限：长期坚持）
    责任领导：东坡区人民政府副区长余鹏；责任单位：东坡区松江镇人民政府，眉山市东坡生态环境局；责任人：东坡区松江镇人民政府镇长陈希，眉山市东坡生态环境局局长叶飞。</t>
  </si>
  <si>
    <t>X2SC202109220223</t>
  </si>
  <si>
    <t>眉山市东坡区开泰食品公司破坏环境被当地政府关停，现担心企业在9月26日后恢复生产。</t>
  </si>
  <si>
    <t xml:space="preserve">    经查，该问题部分属实。
    一、被投诉对象基本情况
    群众反映的“开泰食品公司”实为四川眉山升泰食品有限公司（以下简称升泰食品公司），2005年4月成立，位于眉山市东坡区修文镇进修路西段268号，社会信用统一代码：915114007175252770，主要以土豆、藕等为原料生产方便食品和酱腌菜。
    升泰食品公司于2017年4月取得原眉山市环境保护局《关于同意四川眉山升泰食品有限公司农副食品加工项目纳入临时环保备案管理的通知》（眉市环函〔2017〕29号），2020年3月取得排污许可证（登记编号：915114007175252770001Z）。
    二、现场调查情况
    经核查，本轮第X2SC202109020113号、第X2SC202109110015号、第X2SC202109140162号投诉案件反映升泰食品公司多个环保问题。针对反映的问题，已责成企业整改：一是对炒料房和食堂废气排放筒位置进行调整，将排气管道延长30米，远离修文雅苑小区；二是对炒料房、食堂油烟净化器进行清洗维护；三是对污水处理站好氧池、调节池加盖，对厂区内34口盐渍池（总计约700平方米）进行覆膜；四是对企业产生的生产生活废水进行有效收集，经厂区自建污水处理站处理后接入甘眉工业园区污水管网。该企业已于2021年9月20日完成以上整改。
    2021年9月3日，眉山市东坡生态环境局委托四川中晟环保科技有限公司对升泰食品公司废水总排口外排废水、有组织和无组织排放废气、昼夜噪声排放情况进行监督性监测，监测结果显示各项指标均在国家规定的标准值范围内。    
    升泰食品公司已于2021年9月13日自行全面停产整改。该企业按照要求完成整改后，需经东坡区相关职能部门验收通过，方可予以复产。经调查，因不符合甘眉工业园区新的产业发展规划，该企业已计划进行搬迁。东坡区修文镇人民政府已于2021年2月20日与企业签订搬迁补偿协议，协议约定于2023年2月24日前完成搬迁。</t>
  </si>
  <si>
    <t xml:space="preserve">    
    一、高质量整改。由东坡区修文镇人民政府督促企业加快整改进度，确保整改落实到位,并经验收后方可复产。待企业复产后，进一步加强对企业治污设施的监管，确保污染物长期稳定达标排放。（完成时限：长期坚持）
    二、加快搬迁进度。由东坡区修文镇人民政府负责督促企业加快搬迁进度，确保按时完成搬迁。（完成时限：2023年2月24日）
    责任领导：东坡区委常委、区总工会主席邹和良；责任单位：东坡区修文镇人民政府；责任人：东坡区修文镇人民政府镇长刘西珍。</t>
  </si>
  <si>
    <t>X2SC202109220221</t>
  </si>
  <si>
    <t>前期反映了修文雅苑小区旁升泰食品厂环境污染问题，目前该厂已停业。担心环保督察组走后，该厂又将继续生产。</t>
  </si>
  <si>
    <t xml:space="preserve">    经查，该问题部分属实。
    一、被投诉对象基本情况
    群众反映的“升泰食品厂”实为四川眉山升泰食品有限公司（以下简称升泰食品公司），2005年4月成立，位于眉山市东坡区修文镇进修路西段268号，社会信用统一代码：915114007175252770，主要以土豆、藕等为原料生产方便食品和酱腌菜。
    升泰食品公司于2017年4月取得原眉山市环境保护局《关于同意四川眉山升泰食品有限公司农副食品加工项目纳入临时环保备案管理的通知》（眉市环函〔2017〕29号），2020年3月取得排污许可证（登记编号：915114007175252770001Z）。
    二、现场调查情况
    经核查，本轮第X2SC202109020113号、第X2SC202109110015号、第X2SC202109140162号投诉案件反映升泰食品公司多个环保问题。针对反映的问题，已责成企业整改：一是对炒料房和食堂废气排放筒位置进行调整，将排气管道延长30米，远离修文雅苑小区；二是对炒料房、食堂油烟净化器进行清洗维护；三是对污水处理站好氧池、调节池加盖，对厂区内34口盐渍池（总计约700平方米）进行覆膜；四是对企业产生的生产生活废水进行有效收集，经厂区自建污水处理站处理后接入甘眉工业园区污水管网。该企业已于2021年9月20日完成以上整改。
    2021年9月3日，眉山市东坡生态环境局委托四川中晟环保科技有限公司对升泰食品公司废水总排口外排废水、有组织和无组织排放废气、昼夜噪声排放情况进行监督性监测，监测结果显示各项指标均在国家规定的标准值范围内。    
    升泰食品公司已于2021年9月13日自行全面停产整改。按照要求完成整改后，该企业需经东坡区相关职能部门验收通过，予以复产。经调查因不符合甘眉工业园区产业发展规划，该企业计划进行搬迁。东坡区修文镇人民政府已于2021年2月20日与企业签订搬迁补偿协议，协议约定该企业于2023年2月24日前完成搬迁。</t>
  </si>
  <si>
    <t xml:space="preserve">    
    一、高质量整改。东坡区修文镇人民政府督促企业加快整改进度，确保整改落实到位,并经验收后方可复产。待企业复产后，进一步加强对企业治污设施的监管，确保污染物长期稳定达标排放。（完成时限：长期坚持）
    二、加快搬迁进度。东坡区修文镇人民政府负责督促企业加快搬迁进度，确保按时完成搬迁。（完成时限：2023年2月24日）
    责任领导：东坡区委常委、区总工会主席邹和良；责任单位：东坡区修文镇人民政府；责任人：东坡区修文镇人民政府镇长刘西珍。</t>
  </si>
  <si>
    <t>X2SC202109220133</t>
  </si>
  <si>
    <t>乐土食品有限公司生产中有黑烟冒出、臭气和污水排放。</t>
  </si>
  <si>
    <t xml:space="preserve">    经查，该问题部分属实。                                                                                                                                       
    一、被投诉对象基本情况
    群众反映的“乐土食品有限公司”为四川乐土食品有限公司（以下简称乐土公司），2010年10月成立，位于眉山市东坡区象耳镇红旗村一组，社会信用统一代码：915114005632691854，主要从事泡菜生产加工。该公司于2012年9月17日完成投资备案（川投资备〔51140212091702〕0037号），2013年1月14日办理了环评手续（眉东环建函〔2013〕2号），2014年3月19日取得试生产批复（眉东环建验〔2014〕9号），2014年10月24日完成环保竣工验收，2020年3月12日更新了排污许可证（915114005632691854001Y）。
    二、现场调查情况
    （一）群众反映的“乐土食品有限公司生产中有黑烟冒出”问题部分属实。
    经核查，该公司在生产中产生黑烟的主要原因是生物质锅炉启停时短时排放。启动点火时使用了废纸引燃，燃烧不充分产生约5分钟左右黑烟；锅炉停止时采用密盖方式快速灭火，产生约5分钟左右黑烟，其余生产过程中无黑烟。2021年9月23日，委托四川君邦环境监测有限公司对乐土公司锅炉烟气进行了第三方检测，检测结果表明烟气浓度在国家规定标准限值内。
    （二）群众反映的“臭气”问题属实。
    经核查，该公司产生臭气主要原因是盐渍池未完全密闭、泡菜打捞时存在跑冒滴漏，造成无组织异味扩散。
    （三）群众反映的“污水排放”问题不属实。
    经核查，该公司生产废水及生活污水经企业废水处理设施预处理，达纳管标准后排入园区污水管网，由园区污水处理厂统一处理后排入外环境。主要指标（氨氮、总磷、COD）执行地表水《地表水环境质量标准（GB3838-2002）》Ⅲ类标准、总氮按照《四川省岷江、沱江流域水污染物排放标准》（DB51/2311-2016）控制在10mg/L以内；除接入园区污水管网排口外，现场未发现污水直排外环境排口。2021年9月23日，委托四川君邦环境监测有限公司对乐土公司废水进行监测，监测结果达园区污水纳管标准。
</t>
  </si>
  <si>
    <t xml:space="preserve">    一、优化点火闭火方式。眉山高新技术产业园区管理委员会负责，督促乐土公司立即整改锅炉点火材料，由废纸改为液化气，避免燃烧不充分产生黑烟；加强锅炉闭火管理，待燃料充分燃烧后自然熄灭。（已于2021年9月26日完成）
    二、升级改造锅炉除尘系统。眉山高新技术产业园区管理委员会负责，督促乐土公司在原有湿式除尘器的基础上增加蒸汽管道，利用锅炉蒸汽将含尘气体充分混合，提高粉尘去除效率。（完成时限：2021年10月15日）
    三、强化现场管理。眉山高新技术产业园区管理委员会负责，督促乐土公司对盐渍池实行全面密闭，及时清理跑冒滴漏产生的残渣残液，减少无组织异味扩散。（完成时限：2021年10月15日）
    四、加强员工培训。眉山高新技术产业园区管理委员会负责，督促乐土公司加强员工培训，提高环保意识，规范作业，减少跑冒滴漏产生。（完成时限：长期坚持）
    五、严格监管。眉山高新技术产业园区生态环境局、网格员进一步加强乐土公司日常巡查监管，确保各项污染治理设施正常运行，排放长期稳定达标。（完成时限：长期坚持）
    责任领导：眉山高新技术产业园区党工委副书记、管理委员会主任车智勇；责任单位：眉山高新技术产业园区管理委员；责任人：眉山高新技术产业园区生态环境局局长钟山。</t>
  </si>
  <si>
    <t>X2SC202109220150</t>
  </si>
  <si>
    <t>1.眉山岷江水电开发有限公司在岷江河道开挖砂石20多万立方，严重超采。堆放在东坡区岷江二桥附近勤俭村和老窑村之间,堆放地方原来是湖泊、湿地,致使该湖泊和湿地消失,雨天时大量的污水被冲刷到江里，严重破坏长江支流岷江段水源、水质和环保生态。砂石堆放几十米高,对临近的村民房子造成安全隐患和污染。2.眉山岷江水电开发有限公司汤坝电站砂石加工场位于东坡区,苏提南路中海名城小区旁边,该加工场砂石生产线污水处理未按环评标准建设,大量砂石原料露天堆放,没有环保措施，雨水冲刷大量污水流入岷江。</t>
  </si>
  <si>
    <t xml:space="preserve">    一、汤坝航电工程完工后剩余砂石料，由东坡区人民政府收储后统一依法处理。（完成时限：2022年12月30日）
    二、东坡区富牛镇人民政府对未拆迁的1户居民依法依规完成拆迁工作。（完成时限：2021年10月30日）
    三、由东坡区水利局持续加强河道采砂监管，东坡区岷江航电项目建设协调中心对岷江汤坝航电工程建设加强协调推进，尽快竣工投产。（完成时限：2022年5月31日）
    四、由东坡区岷江航电项目建设协调中心对岷江汤坝航电工程建设加强协调推进，完成枢纽区建设任务后，拆除1#砂石加工系统，并按要求完成场地平整。 （完成时限：2022年12月30日）
    五、由东坡区岷江航电项目建设协调中心加强砂石加工系统及原料堆场环保设施设备运行监管，并定期开展检测，确保达标排放。（完成时限：2022年12月30日）
    责任领导：东坡区人民政府副区长余鹏；责任单位：东坡区岷江航电项目建设协调中心、东坡区水利局、东坡区富牛镇人民政府；责任人：东坡区岷江航电项目建设协调中心主任陈刚、东坡区水利局局长谢华伟、东坡区富牛镇人民政府镇长梁雨。</t>
  </si>
  <si>
    <t>X2SC202109220134</t>
  </si>
  <si>
    <t>对眉山市人民政府官网9月20日，公示的举报信编号为X2SC202109100219问题的回复不满意。一是篡改捏造事实，把农林村1－9组信访人栽种的1000余亩树说成是商品林。二是回复只字不提其举报的“已全部被毁坏的1000 余亩防护林”的现状，完全是在躲避问题,偷换概念,玩文字游戏。三是回复中一方面承认原农林村1至9组的防护林被正华村支部书记白中根毁坏的问题属实，另一方面又称未发现白中根毁林的情况，自相矛盾。</t>
  </si>
  <si>
    <t xml:space="preserve">    经查，该问题部分属实。                    
    一、被投诉对象基本情况
    群众反映的“眉山天府新区锦江镇原农林村1至9组2000年至2006年期间退耕还林面积1000余亩，后被正华村支部书记白中根毁坏，希望查处”问题（第X2SC202109100219号），已于2021年9月18日办结，并按照中央生态环境保护督察组交办信访案件有关信息公开规定，及时在市人民政府门户网站公开。
    二、现场调查情况
    （一）关于“篡改捏造事实，把农林村1－9组信访人栽种的1000余亩树说成是商品林”的问题不属实。
    2008年已明确原彭山县全域林地为商品林。
    1.2007年原彭山县集体林权制度改革以前，退耕还林农户或业主在申请办理林权证时，填证机关原彭山县林业局在林权证中林种填为防护林。2007年集体林权制度改革以后，退耕还林农户或业主在申请办理林权证时，填证机关原彭山县林业局在林权证中林种填为用材林。
    2.2008年全省启动森林分类区划界定工作，按照森林主导功能的不同将林地划分为公益林和商品林两大类别，2008年12月22日原彭山县人民政府《关于同意森林分类区划界定成果的批复》（彭府函〔2008〕62号）明确了全域林地区划为商品林，即原农林村森林类别为商品林；2013年6月30日《关于四川省林地保护利用规划（2010—2020年）的批复》（川府函〔2013〕191号）和2013年7月12日原四川省林业厅《关于印发〈四川省林地保护利用规划（2010—2020年）〉的通知》（川林资函〔2013〕721号）明确原彭山县无公益林地，均为商品林地，即原农林村退耕还林地的森林类别为商品林。目前，原农林村林地面积4537.8亩（包含1407.5亩退耕还林地），林地保护等级均为Ⅲ级，无防护林。
    （二）关于“回复只字不提其举报的已全部被毁坏的1000余亩防护林的现状，完全是在躲避问题，偷换概念，玩文字游戏”的问题不属实。
    在本轮第X2SC202109100219号投诉案件中未提到“防护林”问题，故未做回复，且原农林村无防护林。
    1.原农林村退耕还林情况。2001年至2005年，原农林村大力实施退耕还林工程，经原彭山县林业局验收合格面积共计1407.5亩，其中：2001年653亩、2002年554.9亩、2003年7.5亩、2004年4.5亩、2005年187.6亩，主要树种为巨桉。
    2.采伐林木情况。2011年起，原农林村部分巨桉已达到成熟龄（6—8年），可进行采伐利用。截至目前，彭山区林业局办理原农林村辖区内成片林木采伐许可证54份，采伐林木约1546.1亩、蓄积12360.2立方米；办理零星林木采伐许可证125份，采伐林木面积约132.3亩、蓄积971.6立方米。
    3.毁坏林木情况。经查阅档案资料和走访了解，原农林村存在个别毁林的情况。截至目前，共办理涉及锦江镇原农林村的林业行政处罚案件11件，涉案林木285株、23.9615立方米，折合面积约6.8亩（按74株/亩标准测算），责令补种林木1479株。
    （三）关于“回复中一方面承认原农林村1至9组的防护林被正华村支部书记白中根毁坏的问题属实，另一方面又称未发现白中根毁林的情况，自相矛盾”的问题部分属实。
    本轮第X2SC202109100219号投诉案件回复中明确群众反映情况部分属实，有两层含义：一是经调查了解，白中根没有毁林情况；二是通过全面核查，原农林村存在其他村民毁林的情况。</t>
  </si>
  <si>
    <t xml:space="preserve">    一、加强日常宣传。加强林业法律法规的宣传力度，提升群众的知晓率，营造共同保护森林资源的良好氛围。（完成时限：长期坚持）
    二、加强信息公开。严格落实林木采伐公示制度，及时在村社区对申请人林木采伐事项进行公示；严格程序，落实退耕还林补助资金兑现公示制度，自觉接受社会和群众监督，切实维护退耕农户切身利益。（完成时限：长期坚持）
    责任领导：四川天府新区眉山党工委委员、管理委员会副主任范宇；责任单位：锦江镇人民政府、四川天府新区眉山管理委员会自然资源局；责任人：锦江镇人民政府镇长朱志铭、四川天府新区眉山管理委员会自然资源局局长黎刚。
</t>
  </si>
  <si>
    <t>X2SC202109220130</t>
  </si>
  <si>
    <t>黑龙滩水库旁中铁公司“湖畔山居”别墅项目ABCD四种户型的地下室存在渗水、漏水、淌水现象，雨污未分流，直抽出来排到湖中，污染环境。</t>
  </si>
  <si>
    <t xml:space="preserve">    经查，该问题部分属实。                    
    一、被投诉对象基本情况
    群众反映的对象一是黑龙滩水库，为省级风景名胜区、市级集中式饮用水水源保护区，位于眉山市仁寿县黑龙滩镇，属引蓄式人工湖泊，是大（二）型囤蓄水库，1970年开工建设，1972年建成主体工程并投入使用，库区湖面面积23.6平方公里，水库最大库容3.6亿立方米，正常库容3.0亿立方米。
    二是中铁湖畔山居项目，位于黑龙滩镇原大田村，占地面积2090607.78平方米，竣工建筑总面积278478.89平方米。项目建设单位为四川中铁鸿丰置业有限公司，施工单位为中铁九局集团有限公司、中铁八局集团建筑工程有限公司、中铁上海工程局集团建筑工程有限公司，2019年5月开工建设，2021年4月竣工。
    二、现场调查情况
    （一）群众反映的“黑龙滩水库旁中铁公司‘湖畔山居’别墅项目ABCD四种户型的地下室存在渗水、漏水、淌水现象”问题属实。
    经核查，中铁湖畔山居项目部分建筑存在少量渗水、漏水、淌水情况，属于质保期内的正常工程质量缺陷，分别于2021年1月和6月开展专项处理及楼板维修。现场发现，原渗漏处已修补完成，未发现其他渗漏点。
    （二）群众反映的“雨污未分流，直抽出来排到湖中，污染环境”问题不属实。
    经核查，中铁湖畔山居项目严格按照雨污分流要求，设计实施市政管网建设，污水管网与雨水管网为两条完全独立的管网体系，其中项目区污水经污水干管收集进入黑龙滩污水处理厂集中处理，达标排放至椰江河；雨水经雨水干管排放至双河水库。
    地下室修建有积水池，池内积水经抽水泵提升至就近的雨水管网排放，进入双河水库，不存在直排入湖，污染环境情况。</t>
  </si>
  <si>
    <t xml:space="preserve">    一、关于“黑龙滩水库旁中铁公司‘湖畔山居’别墅项目ABCD四种户型的地下室存在渗水、漏水、淌水现象”的问题
    由眉山市黑龙滩风景区管理委员会负责，加强对湖畔山居项目渗漏水情况的日常排查，发现问题、及时处理。同时，举一反三，强化对辖区内项目建设质量的监管，确保项目质量过关。（完成时限：长期坚持）
    二、关于“雨污未分流，直抽出来排到湖中，污染环境”的问题
    由眉山市黑龙滩风景区管理委员会负责，加强对湖畔山居项目雨水管网及污水管网的日常维护，确保管网运行正常。（完成时限：长期坚持）      
    责任领导：眉山市黑龙滩风景区管理委员会副主任宋明；责任单位：眉山市黑龙滩风景区管理委员会国土资源和规划建设局；责任人：眉山市黑龙滩风景区管理委员会国土资源和规划建设局局长余娅莉。                    </t>
  </si>
  <si>
    <t>X2SC202109220127</t>
  </si>
  <si>
    <t>城南市场管理混乱，环境脏乱差。</t>
  </si>
  <si>
    <t xml:space="preserve">　　经查，该问题基本属实。
 　 一、被投诉对象基本情况        
　　群众反映的城南市场位于仁寿县文林街道南坛路，由仁寿县城南市场服务有限公司管理。该市场1996年8月建成投用，占地面积6527.44平方米，2004年、2013年先后两次进行改造升级，目前市场内设有固定经营门市109个，固定经营摊位139个，主要经营农副产品，另有流动经营户约200户。
　　二、现场调查情况    
    经核查，仁寿县城南市场服务有限公司负责该市场日常管理，日常保洁除公司自己负责外，部分外包给第三方公司仁寿县白猫保洁公司。该市场属于城市中心区域的老旧市场，在建设时未设计专用停车区域，部分上下货车辆和居民车辆进出造成市场内人车混流、偶尔会出现拥挤现象。同时，由于该市场内设置的自产自销区摊位较少，部分散户将商品摆放到市场内通道两侧销售，占道经营在一定程度上影响了市场秩序。另外，由于存在乱丢乱扔，导致市场内部分区域卫生环境较差，存在“环境脏乱差”问题。
</t>
  </si>
  <si>
    <t xml:space="preserve">    一是立行立改。督促仁寿县城南市场服务有限公司立即进行卫生大扫除，确保市场内卫生彻底清洁。（已于2021年9月23日完成）
    二是专项整治。由仁寿县市场监督管理局、仁寿县文林街道办事处、仁寿县综合行政执法局、仁寿县城南市场服务有限公司等单位组成专项工作组，开展整治专项行动，发现问题立即整改，切实抓好城南市场综合整治。（完成时限：2021年10月3日）
    三是规范引导。在城南市场周边有条件的区域或人行道上规划设置停车位，引导车辆在指定位置规范停放，减轻市场内人车混流、超载容纳的压力。（完成时限：2021年9月30日）
    四是加强监督。责成仁寿县市场监督管理局督促仁寿县城南市场服务有限公司全面落实经营户“座商归店”“摊点归区”“门前三包”等规章制度；进一步完善环卫设施和做好卫生保洁，做到开市前干净整洁、开市后适时保洁、收市后及时清扫清运。（完成时限：长期坚持）
    五是疏堵结合。由仁寿县市场监督管理局负责，督促仁寿县城南市场服务有限公司做好整改，增设自产自销摊位，从而减少因自产自销摊位设置不足造成的拥堵混乱问题。（完成时限：2021年10月20日）
    责任领导：仁寿县人民政府副县长张晓红、仁寿县人民政府副县长提名人选梁永霞；责任单位：仁寿县市场监督管理局、仁寿县文林街道办事处；责任人：仁寿县市场监督管理局局长鲜兵、仁寿县文林街道党工委书记宋萍。</t>
  </si>
  <si>
    <t>X2SC202109220126</t>
  </si>
  <si>
    <t>文宫镇韩家村1组学校的工厂噪音、异味扰民。</t>
  </si>
  <si>
    <t xml:space="preserve">    经查，该问题属实。
    一、被投诉对象基本情况
    群众反映的“文宫镇韩家村1组学校的工厂”为一无名果蔬泡沫套袋加工作坊，位于仁寿县文宫镇韩家村1组。该作坊为原仁寿县元通镇周家村小学用房，2003年7月产权转让给刘某。2020年6月，李某、郭某与刘某签订租用协议，用于生产果蔬泡沫套袋，现有生产设备4套，日生产果蔬泡沫套袋约200千克，无营业执照、环评等相关手续。
    二、现场调查情况
    经核查，该作坊全天24小时生产，无隔音设施，未采取减弱噪音的相关措施。生产原料为聚乙烯、甘油脂肪酸、色母粒等有机材料，生产过程中加热融化产生VOCs（挥发性有机化合物），生产区域未采取封闭措施，无集气罩、活性炭、光催化氧化等收集处理设施，有刺激性气味，存在噪音、异味扰民现象。业主表示自愿拆除设备并关闭作坊。</t>
  </si>
  <si>
    <t xml:space="preserve">    一、立行立改。由仁寿县经济和科技信息化局、仁寿县文宫镇人民政府负责，督促业主拆除生产设备并关闭作坊。（已于2021年9月24日完成）
    二、加强监管。由仁寿县文宫镇人民政府负责，加大日常监管力度，常态化开展巡查检查，杜绝手续不完善、环境治理水平低下的小作坊、个体工商户和企业入驻，防止此类问题再次发生。（完成时限：长期坚持）
    责任领导：仁寿县委常委、宣传部部长毛自林；责任单位：仁寿县经济和科技信息化局、仁寿县文宫镇人民政府；责任人：仁寿县经济和科技信息化局局长贺志辉、仁寿县文宫镇党委书记汪仲文。</t>
  </si>
  <si>
    <t>X2SC202109220164</t>
  </si>
  <si>
    <t>文宫天府河山建材厂（机砖厂）污染当地水源、果树和农作物。</t>
  </si>
  <si>
    <t xml:space="preserve">    经查，该问题部分属实。                    
    一、被投诉对象基本情况
    群众反映的“天府河山建材厂”位于眉山市仁寿县文宫镇飞跃村3组，采用隧道窑工艺制砖，设计年产能1亿匹。该企业于2014年9月取得环评批复（仁环建函〔2014〕79号），2015年4月取得营业执照（统一信用代码：91511421MA62J7JJ9P），2017年开始建设，2020年7月取得排污许可证（证书编号：91511421MA62J7JJ9P001V），2021年3月投入生产。该企业按照环评要求配套安装了脱硫塔、布袋除尘器、喷淋及雾炮机等污染防治设备，修建了厂区内车辆及道路冲洗用水的回收沉淀池，厂内人员产生的生活废水通过第三方公司定期运转处理。
    二、现场调查情况
    1.眉山市仁寿生态环境局分别于2021年5月、6月、7月和9月委托第三方检测机构对天府河山建材厂共进行了5次监测，其中有4次监测结果显示该企业有组织排放的二氧化硫、氮氧化物、颗粒物、氟化物及无组织排放的二氧化硫、颗粒物、氟化物均达到国家排放标准；2021年9月3日监测结果显示该企业有组织排放物中颗粒物超标，目前已按照程序依法对该企业超标排放违法行为进行立案调查。天府河山建材厂偶有因设备故障或管理不善造成超标气体排放，对周围环境有污染。
    2.天府河山建材厂属于砖瓦行业，其生产工艺无生产废水；脱硫塔循环池废水不外排；冲洗车辆、冲洗场地所产生的冲洗废水通过厂区截水沟收集至沉淀池沉淀后用于企业生产循环利用，未发现外排现象；雨水经排水管排放；生活污水全部通过污水管道收集至化粪池，并由仁寿县文林镇万通清洁服务部定期进行转运和处理，无外排现象。
    3.天府河山建材厂的固体废物资源化回收利用，危险废物循环利用，建立危险废物管理制度、危险废物出入库台账，并与什邡开源环保科技有限公司签订《危险废物（HW08）安全处置委托协议》，对产生的危险废物由什邡开源环保科技有限公司转运处理。
    4.2021年9月23日，眉山市仁寿生态环境局委托四川中环保源科技有限公司对天府河山建材厂雨水入厂口及雨水出厂口水质进行检测，检测结果表明：（1）天府河山建材厂雨水入厂口及雨水出厂口水质均达到《地表水环境质量标准》（GB3838-2002）III类标准。（2）天府河山建材厂雨水入厂口及雨水出厂口水质数据指标无明显差异，证明雨水经过天府河山建材厂后未受到污染。
    5.关于群众投诉天府河山建材厂污染果树和农作物的问题，已另案处理。目前已有16户群众向仁寿县人民法院文宫人民法庭递交了诉状，法庭已全部受理群众诉讼，其中6户群众的诉讼已立案。法庭已对该案开展庭前调解，同时已与具有资质的第三方环境污染鉴定机构对接，委托第三方环境污染鉴定机构对周边果树及农作物进行检测，判定果树及农作物是否受到机砖厂的污染，待检测结果出具后，将依法进行调解或民事判决。</t>
  </si>
  <si>
    <t xml:space="preserve">    一、行政处罚情况
    2021年9月5日眉山市仁寿生态环境局已对该企业废气超标的违法行为进行立案调查（立案号：川环法仁行处立字〔2021〕15号），正在调查处理中。
    二、责成被投诉单位整改情况
    一是迅速整改落实。由眉山市仁寿生态环境局负责，责成天府河山建材厂立即对脱硫塔碱液池搅拌机运行异常造成的有组织排放物中颗粒物超标问题进行整改。目前天府河山建材厂已完成整改。
    二是抓好长效监管。由仁寿县经济和科技信息化局负责，进一步加强对天府河山建材厂的日常管理，监督企业做好危险废物处置管理、废气排放管理及厂区用水管理，确保危险废物安全处置，脱硫塔等环保设施正常运行，循环池废水、冲洗废水、生活污水不外排。（完成时限：长期坚持）
    三是做好群众工作。由仁寿县文宫镇人民政府牵头负责，进一步加强与企业和周边群众的沟通交流，对于群众反映的问题第一时间进行回应，切实消除群众疑虑、化解社企矛盾。（完成时限：长期坚持）
    责任领导：仁寿县委常委、县人民政府副县长柳强，仁寿县人民政府党组成员徐孝贵；责任单位：仁寿县文宫镇人民政府、仁寿县自然资源和规划局、仁寿县经济和科技信息化局、眉山市仁寿生态环境局、仁寿县农业农村局；责任人：仁寿县文宫镇党委书记汪仲文、仁寿县自然资源和规划局局长辜文超、仁寿县经济和科技信息化局局长贺志辉、眉山市仁寿生态环境局局长吴建华、仁寿县农业农村局局长赖利军。</t>
  </si>
  <si>
    <t>D2SC202109220010</t>
  </si>
  <si>
    <t>锦地苑4栋103号业主，在绿地上违章搭建，硬化绿地。</t>
  </si>
  <si>
    <t xml:space="preserve">    经查，该问题部分属实。                                             
    一、被投诉对象基本情况
    群众反映的锦地苑小区位于东坡区眉州大道东一段177号，涉及房屋为业主余某某2012年购买的4栋1单元103号房屋，产权面积93.2平方米。此件反映内容与本轮第D2SC202109020098号投诉案件部分重复， 与本轮第D2SC202109210053号投诉案件完全重复。
    二、现场调查情况
    经核查，该小区余某某已于2021年9月17日自行将违章搭建的玻璃棚拆除，并将侵占的公共绿地进行了复绿。余某某房屋楼上4栋1单元203号业主认为，4栋1单元103号房屋与自家房屋连接处的原有装修框架和房屋北面延伸部分挡墙未拆除，与原设计规划不完全一致，因此再次投诉。经实地察看，该两处未拆部分已无实际用途。4栋1单元103号房屋业主余某某主动表示可以完全拆除。</t>
  </si>
  <si>
    <t xml:space="preserve">    一、立即拆除
    督促锦地苑小区4栋1单元103号房屋业主兑现承诺，将一楼与二楼交接处装修框架进行清理，对墙面打孔进行修复并做防水处理；对房屋北面延伸的挡墙进行拆除。（已于2021年9月26日完成）
    二、加强沟通
    一是对邻里关系加强沟通调和。二是做好整个小区的相关政策法律宣传和沟通解释工作。（已于2021年9月26日完成）
    责任领导：东坡区人民检察院党组书记、代理检察长张春林；责任单位：东坡区大石桥街道办事处、东坡区综合行政执法局、东坡区住房和城乡建设局、东坡区自然资源和规划局；责任人：东坡区大石桥街道办事处主任王峰、东坡区综合行政执法局副局长李志文、东坡区住房和城乡建设局副局长黄建、东坡区自然资源和规划局副局长白晓晋。</t>
  </si>
  <si>
    <t>X2SC202109220177</t>
  </si>
  <si>
    <t>资阳市雁江区中桥巷9号镇辉小区开发商非法侵占小区的绿化用地用于种菜，经常浇灌粪水导致恶臭难闻。</t>
  </si>
  <si>
    <t>资阳市</t>
  </si>
  <si>
    <t xml:space="preserve">    经现场核查，群众反映情况基本属实。      
    本问题与本轮次第D2SC202109110033号重复。9月12日，工作专班对现场进行核查，被投诉对象实为资阳市镇辉商贸有限公司，该公司于1996年修建镇辉小区。2012年，市住建局对该公司在修建镇辉小区时，剩余872.5平方米确权给镇辉公司，用途为商业、办公、住宅（国土证编号［2206031］），不作为小区业主绿化用地。2013年2月26日，案涉土地权属经雁江区人民法院（2013）雁江初字第00440号民事调解书变更至朱某某、申某某。因该土地一直处于闲置状态，四周建围墙常年上锁关闭，由朱某某的姐夫孙某某在封闭的空地内种植蔬菜。经与朱某某即其姐夫孙某某沟通并取得孙某某同意，现场整改组对菜园进行依法清理。9月23日，工作专班再次到现场进行核查，反应情况已整改到位，不存在反弹迹象。
</t>
  </si>
  <si>
    <t xml:space="preserve">  
责任领导：雁江区人武部部长包春生
责任单位：雁江区三贤祠街道办事处
责 任 人：雁江区三贤祠街道党工委书记曾晓斌、雁江区三贤祠街道办事处主任杨惠
    2021年9月12日，区长杨天学、区人武部部长包春生同志率工作专班，开展现场调查处理工作。
    一是由三贤祠街道、三贤祠城管执法大队、三贤祠环卫所、河堰嘴社区干部组成的现场整改组对朱某某及其姐夫孙某某进行政策宣讲，经沟通，孙某某同意对其菜园进行依法清理。截至2021年9月12日21时，城管清运杂物5车，环卫清运杂物1车，平整土地约500平方米，菜园内杂物进行彻底清除，菜地进行全面平整。二是由三贤祠街道、河堰嘴社区组成的群众走访组对周边楼栋居民开展走访宣讲政策、公示监督电话。三是要求物业加强巡逻，发现问题及时与社区进行沟通；四是要求社区定期进行回访查看，防止菜园问题反弹。
    2021年9月13日，雁江区政府工作专班到镇辉小区周边开展回访工作，回访群众6人次，群众对投诉办理结果表示满意。9月23日，工作专班再次到镇辉小区周边开展回访工作，回访群众5人次，群众对投诉办理结果表示满意。
</t>
  </si>
  <si>
    <t>X2SC202109220184</t>
  </si>
  <si>
    <t>雁江区南津镇政府的垃圾发电站在清水乡和南津镇的交界处，靠近清水河，每天垃圾从迎锂路运进去，运输过程中臭气大，垃圾经常洒落，雨天污水污染清水河；南津镇面源污染严重，化肥、农药常常超量使用，导致土壤总磷、总钾超标，污染土壤；南津镇政府落实长江十年禁捕政策不彻底，在核查转产渔民时没有对渔民的资质和船进行核实，在报废船只时数量不清，导致该回收的船根本就没被回收，致使沱江河的自用船、三无船只增多。南津镇自来水有臭味，水质差，呈乳白状，治理不达标。</t>
  </si>
  <si>
    <t>X2SC202109220214</t>
  </si>
  <si>
    <t>国家网乐至县电力公司超《四川省电力设施保护条例》范围乱砍滥伐林木达100余处涉及乐至20多个乡镇、街道，无证砍伐公益林、经济林，破坏环境。</t>
  </si>
  <si>
    <t xml:space="preserve">    经现场核查，群众反映问题部分属实。
    国网四川省电力公司乐至县供电分公司成立于2016年7月4日，是乐至县境内唯一的供电经营企业。经营范围：电力生产、销售；电力输送；电力建设工程项目的论证、勘测设计、施工、设备安装、调试、招标、验收接电管理；电网统一规划、建设、调度和运行管理等。2007年12月25日，企业取得国家能源局四川监管办公室颁发的电力业务许可证；2016年7月取得四川省经济和信息化委员会颁发的供电营业许可证。
    关于“国家网乐至县电力公司超《四川省电力设施保护条例》范围乱砍滥伐林木达100余处涉及乐至20多个乡镇、街道，无证砍伐公益林、经济林，破坏环境”问题。经查，企业于2021年5月全面完成输配电设施森林防山火隐患治理工作，全县共清理火灾隐患保护区通道输配电线路71条，涉及21乡镇(街道）178村393社1112户农户，采伐林木10898株（含林地7586株，非林地3312株）；按照排危抢险有关规定，共办理林木采伐许可证10898株。由于乐至县地处盆中丘区，林地耕地交错分布，公益林、商品林和非林地上的林木相互穿插，导致每一条输配电线路均会跨越公益林、商品林和其他林木地带。企业在排除电力线路森林火灾隐患过程中，因存在超高树木遇到大风可能接触电力线路引发故障或森林火灾的安全隐患，确实存在将超《四川省电力设施保护条例》规定的电力设施保护区范围39处224株林木采伐的情况，所采林木涉及部分公益林地、商品林地和非林地上的林木，并办理了林木采伐许可证，故不属于乱砍滥伐、无证砍伐。砍伐规范，未破坏地表植被、未开挖林地土壤、未破坏生态环境。</t>
  </si>
  <si>
    <t xml:space="preserve">责任领导：县政府副县长尹显强
责任单位：县经济科技信息化局、县林业局、乐至生态环境局、县应急管理局、国网乐至供电公司、乡镇（街道）
责 任 人：县经济科技信息化局局长欧加建、县林业局局长陈广、乐至生态环境局局长邓巧、县应急管理局局长唐俊、国网乐至供电公司总经理张泽秋、乡镇（街道）行政主要领导
    2021年9月23日至25日，县政府副县长尹显强率县经科信局、县林业局、应急管理局、生态环境局、乡镇（街道）及工作专班开展现场调查处理工作。
    一是责令企业加强对输配电设施森林火灾隐患整治工作领导，健全机制，落实责任，加强监管。二是责令企业加强与群众沟通解释，按照《关于同意各市（州）征地青苗和地上附着物补偿的批复》（川府函〔2020〕217号）标准对超出电力设施保护区范围采伐的林木进行补偿。三是责令企业强化内部员工管理，加大教育培训力度，树立为民服务的企业形象。
    2021年9月24日，专案工作组到部分相关乡镇回访群众代表11名，受访者对投诉办理结果表示认可。
</t>
  </si>
  <si>
    <t>X2SC202109220044</t>
  </si>
  <si>
    <t>阿坝州理县随着旅游的发展,大肆破坏耕地和在保护区,甚至核心区建设宾馆酒店。在毕鹏沟景区附近,大片良田被占,无规划无审批建了很多宾馆。未批先建、批小建大情况比比皆是。没有配套的污水处理设备,随着游客的增加污水直排非常突出,严重污染河道水域。多次被举报没有整改，如:翰峰湾酒店被省林业厅查到未整改,拉姆湖酒店批小建大依旧不改。除朴头外还有米亚罗、古尔沟、上孟均大量存在这种现像。如:古尔沟恭德岭庄园至今未有土地手续;上孟滑雪场破坏了大量的原始森林,不少宾馆修建在保护区，影响生态环境。</t>
  </si>
  <si>
    <t>阿坝藏族羌族自治</t>
  </si>
  <si>
    <t>关于“阿坝州理县随着旅游的发展，大肆破坏耕地和在保护区，甚至核心区建设宾馆酒店。在毕鹏沟景区附近，大片良田被占，无规划无审批建了很多宾馆。未批先建、批小建大情况比比皆是。没有配套的污水处理设备，随着游客的增加污水直排非常突出，严重污染河道水域。多次被举报没有整改，如:翰峰湾酒店被省林业厅查到未整改，拉姆湖酒店批小建大依旧不改。除朴头外还有米亚罗、古尔沟、上孟均大量存在这种现像。如：古尔沟恭德岭庄园至今未有土地手续；上孟滑雪场破坏了大量的原始森林，不少宾馆修建在保护区，影响生态环境”问题，部分属实。
1.关于“阿坝州理县随着旅游的发展，大肆破坏耕地和在保护区，甚至核心区建设宾馆酒店”问题。
结合国土资源二调、三调成果，以及米亚罗自然保护区日常巡查，在保护区的核心区、缓冲区内未发现建设宾馆酒店问题，但在实验区内存在原住居民利用自建农房发展民宿情况，主要集中在朴头镇庄房村。同时，严格执行耕地保护制度，2017—2020年，共下发《责令停止土地违法行为通知书》26份，立案查处3宗土地违法行为，在全县范围内一定程度存在少量建设项目占用耕地情况，信访反映部分属实。
2.关于“在毕鹏沟景区附近，大片良田被占，无规划无审批建了很多宾馆。未批先建、批小建大情况比比皆是。没有配套的污水处理设备，随着游客的增加污水直排非常突出，严重污染河道水域。多次被举报没有整改，如:翰峰湾酒店被省林业厅查到未整改，拉姆湖酒店批小建大依旧不改”问题。
（1）“在毕鹏沟景区附近，大片良田被占，无规划无审批建了很多宾馆。未批先建、批小建大情况比比皆是”方面。
经调查核实，“512”汶川大地震后，理县作为重灾区，朴头镇庄房村受灾严重，为鼓励群众生产自救，尽快恢复正常生产生活，按照“三年任务两年完成”原则，结合《四川省人民政府关于支持汶川地震灾区恢复重建政策措施意见》等文件精神，地震灾区全面简化村民自建房手续，庄房村群众踊跃响应号召，根据村域实际情况，陆续新建、改建和扩建自有住房，全面开展灾后农房重建。特别是2015年以来，随着中央、省州脱贫攻坚、乡村振兴等战略部署逐步落地，以及省州打造全域旅游示范地契机，庄房村找准发展路径，依托毕棚沟景区，利用灾后农房重建闲置房屋，大力发展农家乐和特色民宿，乡村旅游已经成为庄房村群众脱贫奔康的主要经济来源。据统计，庄房村共有群众131户。其中，具有建房审批材料的有81户（存在批小建大行为的66户），无建房审批材料（未批先建）的50户。特别是全村参与乡村旅游的群众达到73户，在核查中通过对比国土资源二调数据发现，73户参与乡村旅游的群众中，占用耕地建房的有59户，占用耕地面积29.25亩，其中未获得审批手续33户，涉及占用耕地16.18亩，计划于2021年10月20日之前，再次对原住民自建房占地面积、建筑面积、土地性质、占地手续、建房手续、建房背景等相关情况进行摸底核查。根据摸底情况依法依规、分步分批、分类处置。综上，一定程度上存在未批先建、批小建大情况，但不存在信访反映的大片良田被占情况，信访反映事项部分属实。
（2）“没有配套的污水处理设备，随着游客的增加污水直排非常突出，严重污染河道水域”方面。
经调查核实，毕棚沟景区现建有污水处理一体化设备，污水处理设备正常运行，未出现直排情况。庄房村建有集中式污水处理设施2个，集中式滤池3个，覆盖85户，其余农户由村统筹集中购买一体化三格化粪池对全村散户进行集中处理，无污水直排情况。同时，2021年9月26日组织理县环境监测站对毕棚沟、梭罗沟4个点位进行对比采样监测，COD、氨氮均低于方法测定检出限，未发现严重污染河道水域现象，信访反映事项不属实。
（3）“翰峰湾酒店被省林业厅查到未整改”方面。
经调查核实，翰峰湾酒店为庄房村原住民罗鸳在自家承包地上修建的住房兼民宿。2021年4月29日，四川省生态环境保护督察工作领导小组办公室在《关于移交暗查暗访发现突出生态环境问题清单的函》中，反馈指出“理县翰峰湾酒店位于米亚罗自然保护区实验区，检测到该酒店规模扩大，疑似近期存在新增违建项目”问题，并责成省林草厅进行督办整改。对此，县委县政府高度重视，赓即成立以分管副县长为组长的整改工作专班，制定《翰峰湾酒店生态环境问题专项处置方案》，于2021年5月3日，对理县翰峰湾酒店下达限期整改通知书；7月8日，对酒店存在的未办理自然保护地准入手续违法行为进行罚款处罚；8月10日，对经营性房间进行了查封，责令酒店停业；8月11日，对1310.56㎡混凝土院坝进行了破拆，8月14日完成复绿；8月19日，下达行政处罚决定书，除保留6间居住用房外，对其余的21间房（1082.05㎡）予以没收。目前，已经整改到位，信访反映问题不属实。
（4）“拉姆湖酒店批小建大依旧不改”方面。
经调查核实，根据2009年9月，下发的国有土地使用权证书（理国有2009第519号），批准建设用地面积72.13亩（48086㎡），在2021年5月换发不动产权证时，经理县不动产登记中心权籍调查，实测绘面积为48084㎡，依法予以登记宗地面积48084㎡（川〔2021〕理县不动产权第0000049号）。综上所述，娜姆湖酒店不存在批小建大行为，信访反映问题不属实。
3.关于“除朴头外还有米亚罗、古尔沟、上孟均大量存在这种现像。如：古尔沟恭德岭庄园至今未有土地手续；上孟滑雪场破坏了大量的原始森林，不少宾馆修建在保护区，影响生态环境”问题
（1）“古尔沟恭德岭庄园至今未有土地手续”方面。
经调查核实，根据《理县土地利用总体规划2006—2020》，恭德岭庄园所处地块属于旅游基础设施用地，恭德岭庄园建设行为部分符合相关规划，但因土规和城规之间存在矛盾冲突，以及《理县国土空间规划》编制尚处于“三区三线”第二轮试划阶段等因素，恭德岭庄园暂未办理土地手续。信访反映“古尔沟恭德岭庄园至今未有土地手续”问题属实。
（2）“上孟滑雪场破坏了大量的原始森林，不少宾馆修建在保护区，影响生态环境”方面。
经调查核实，上孟乡全境不在米亚罗自然保护区内，不存在宾馆建设侵入保护区现象。同时，根据使用林地审核同意书（川林地审字〔2019〕 1054号），同意米亚罗风景区孟屯河谷一雪隆包片区木厂沟户外运动区使用理县集体林地4.4951公顷(44951㎡)，并经州林草局以阿州林采2019007号批准同意，采伐木336m³（其中天然160m³，人工176m³），采伐株树2562株，出材量166.5m³。2019年11月至2020年3月期间，发现该项目施工单位四川众和泰建设工程有限公司擅自改变林地用途，涉及3140㎡。已经按照理森公林罚决字〔2020〕第06号要求，于2021年4月进行补植，并责成四川众和泰建设工程有限公司加强管护，确保苗木成活，目前已整改完毕，不存在大量破坏原始森林行为，信访反映问题不属实。</t>
  </si>
  <si>
    <t>（一）关于“阿坝州理县随着旅游的发展，大肆破坏耕地和在保护区，甚至核心区建设宾馆酒店”“在毕鹏沟景区附近，大片良田被占，无规划无审批建了很多宾馆。未批先建、批小建大情况比比皆是”部分属实问题
责任领导：田庆稷  理县人民政府副县长                         
责任单位：理县人民政府
责 任 人：陈  孟  县自然资源局局长
范贤君  县林草局局长
顺明春  县住建局局长
雷  琪  县科农水局局长
王  强  县综合执法局局长
邓运毅  县生态环境局局长
余  昆  朴头镇人民政府镇长
行政处罚情况。无
责成被投诉单位整改情况。结合《四川省农村乱占耕地建房问题摸排工作实施方案》《全州农村乱占耕地建房问题摸排工作方案》，在2021年10月20日之前，再次对原住民自建房占地面积、建筑面积、土地性质、占地手续、建房手续、建房背景等相关情况进行摸底核查。根据摸底情况依法依规、分步分批、分类处置。
整改时限：2021年10月20日。
（二）关于“古尔沟恭德岭庄园至今未有土地手续”问题
责任领导：田庆稷  理县人民政府副县长                         
责任单位：理县人民政府
责 任 人：陈  孟  县自然资源局局长
顺明春  县住建局局长
          邓  鹏  县文体旅局局长
雷  琪  县科农水局局长
周水平  古尔沟镇人民政府镇长
行政处罚情况。2016年8月13日，古尔沟镇人民政府对恭德岭庄园违建行为下发《停建通知书》；2016年8月31日，下发《责令停止建设决定书》（理规建住停建〔2016〕第01号）；2016年9月7日，下发《建设行政处罚决定书》（理规建住罚〔2016〕第02号），予以45113元人民币的行政处罚。
责成被投诉单位整改情况。把恭德岭庄园纳入全县乱占耕地建房问题整治范围，严格按照国家和省州关于下一步乱占耕地建房问题整治工作要求，依法依规、分类处置。同步，加快推进理县国土空间规划编制工作，解决规划矛盾。</t>
  </si>
  <si>
    <t>D2SC202109220053</t>
  </si>
  <si>
    <t>四川大益矿业有限公司非法采矿售卖，破坏生态环境，造成水土流失。</t>
  </si>
  <si>
    <t>凉山彝族自治州</t>
  </si>
  <si>
    <t>该件交由会理市人民政府度办理，市政府常务副市长查中才包案，市自然资源局牵头，会理生态环境局、市应急管理局、市林业草原局、市水利局、黎溪镇人民政府组成工作专班进行核查办理。经调查核实，群众反映的情况基本属实。
（一）被投被投诉对象基本情况。被投诉对象四川大益矿业有限公司成立于2005年5月25日社会统一信用代码证：91513425772998341K，经营范围：铁矿采掘、洗选、销售，销售机械设备、电器设备、金属设备、建筑材料（不含木材）、橡胶制品、塑料制品、五金、交电、化工产品（不含危险品）、办公用品、润滑油。该于2006年1月18日通过拍卖取得四川省会理市河口乡绿湾磁铁矿勘查探矿权，现勘查许可证号：T51320080602009073，勘查面积7.12平方公里，有效期至2021年6月30日；该探矿权于2008年9月1日，办理部份探转采手续，办理采矿许可证，证号：C510000201012210100546，有效期为2008年9月至2018年9月，共三个采矿区块，采矿许可面积1.2644平方公里，生产规模50万吨/年，开采矿种为铁矿，开采方式为露天/地下联合开采。该采矿权自2008年取得采矿许可证以来，断续开展了采矿活动，该公司自2010年至2017年因市场低迷、债务等原因基本处于停产状态， 2017年到2020年该公司进行过断续探矿活动，2021年以来该公司未生产。2018年因矿业市场回暖，大益矿业准备恢复生产，着手办理安全生产、林地、水土保持及环保等手续。2018年开始进行安全平台建设等工作，截止目前，尚未完成安全平台建设并验收工作。2021年4月，开始进行会理县绿湾铁矿大云山矿段矿区范围内水土流失问题的整改。大益公司采矿权范围内不涉及风景名胜区、自然保护地、森林公园、生态红线、水源保护地。
（二）近年来工作开展情况。
1. 会理市绿湾磁铁矿落实行政审批情况。
（1）勘查、开采许可手续：2006年1月18日，四川省国土资源厅通过公开拍卖的方式出让了四川省会理县河口乡绿湾磁铁矿勘查探矿权，自然人刘**竞得该探矿权并注册四川大益矿业有限公司，办理勘察许可证（证号：5100000610019），勘查面积11.53平方公里，勘查矿种为铁矿；2012年7月，该探矿权申请扩大勘查范围，勘查级别为勘探，勘查面积15.40平方公里，勘查矿种为铁矿；经2014年、2016年延续并缩减面积，现该探矿权勘查许可证号：T51320080602009073，勘查面积7.12平方公里，有效期为2019年6月30日至2021年6月30日，目前正在办理延续及缩减面积手续。2008年3月5日，四川省国土资源厅对《四川省会理县绿湾磁铁矿区大云山、绿湾四队、拦腰田矿段资源储量分割报告》进行评审备案，9月，办理探矿权部份探转采并颁发采矿许可证（证号：51000005100452），开采方式为露天/地下联合开采，开采矿种为铁矿，生产规模50万吨/年，矿区由三个区块圈定，面积1.2644平方公里，有效期为2008年9月至2018年9月，开采标高1765米至2275米，2010年矿业权实地核查颁发采矿许可证（证号：C5100002010122110100546），有效期为2010年12月30日至2018年9月30日，目前该采矿权正在办理延续手续。
（2）安全生产许可手续：一是2012年6月28日取得《凉山州安全生产监督管理局关于对四川省大益矿业有限公司会理县绿湾铁矿大云山矿段露天开采工程安全设施设计审查的批复》（凉安监矿设字〔2012〕9号），因铁矿石市场低迷及公司债务等原因，该矿段安全设施处于停建状态，截止目前，未完成建设并验收及办理安全生产许可证。二是2010年10月15日取得《四川省安全生产监督管理局关于四川大益矿业有限公司会理县绿湾铁矿绿湾四队矿段矿山开采工程初步设计〈安全专篇〉的批复》（川安监审批〔2010〕134号），因铁矿石市场低迷及公司债务等原因，该矿段安全设施处于停建状态，截止目前，未完成建设并验收及办理安全生产许可证。
（3）环境影响评价手续。四川大益矿业有限公司自2008年因长期停产，于2017年12月委托第三方编制四川会理大益矿业会理县绿绿湾铁矿开采项目环境影响评价报告书，因立项问题、资料不齐未通过审查。2021年该公司重新委托第三方公司编制四川会理大益矿业会理县绿绿湾铁矿开采项目环境影响评价报告书，于2021年8月进行第一次公示，目前环评手续正在办理中。
（4）水土保持手续。2018年5月，四川大益矿业有限公司取得了省水利厅《四川省水利厅关于四川大益矿业有限公司会理县绿湾铁矿水土保持方案的批复》（川水函〔2018〕736号），涉及绿湾四队、大云山、拦腰田露天采场三个项目。2021年4月3日大益公司编制《四川大益矿业有限公司关于会理县绿湾铁矿大云山矿段矿区范围内水土流失问题的整改方案》，报经黎溪镇人民政府、绿湾村村民委员会、会理县水利局水土保持中心同意，目前正在进行实施。
（5）林草地手续。2011年1月，大益矿业申请办理临时占用林地手续1.7125公顷林地。临时占用期满后，2013年企业向县林业局提出申请办理永久占用林地手续，已通过州级审查，但因企业申请办理面积过大，受矿业市场疲软影响，企业负责人外出避债，企业没有能力支付设计费和森林植被恢复费用，办理林地使用手续中断，企业停产。因矿业市场回暖，2018年1月企业向县林业局申请启动企业生产，逐步缴纳设计费及植被恢复费，办理林地使用手续，但因企业始终未取得省发改委项目核准，目前未完成林地手续办理。
2. 近两年行政主管部门工作情况。
（1）2021年6月25日，会理市自然资源局牵头聘请专家，会同市应急、生态环境、发改等部门联合对该矿山进行检查，发现存在以采代探、边坡较陡、存在松散堆积物等问题，2021年7月8日，会理市自然资源局对大益矿业绿湾铁矿下达了限时整改通知（会自然资发〔2021〕88号）。2021年7月21日，会理市自然资源局对四川大益矿业有限责任公司在会理市黎溪镇绿湾铁矿探矿权范围内疑似以采代探行为，现场送达《会理县自然资源局责令停止违法行为通知书》（会自然资停〔2021〕37号），并对相关现场管理人员进行调查询问；2021年7月28日，会理市自然资源局对四川大益矿业有限责任公司进行立案调查（会自然资立〔2021〕40号），对存在以采代探违法行为，目前已完成相关人员调查取证及违法量核实工作。2021年7月19日，会理市自然资源局对全市矿业权人下发了《落实矿山地质环境治理恢复基金建立及矿山生态修复的通知》（会自然资发〔2021〕103号），要求矿业权人按规定开展生态环境治理。2021年7月30日，会理市自然资源局制定矿山生态环境保护排查方案（会自然资发〔2021〕113号），开展矿业权实地核查及整改督导工作，制定了整改方案（会自然资〔2021〕238号），要求企业“严格按照开发利用方案开采，完善采矿许可证延续手续”。
（2）2019年12月11日，会理生态环境局在对四川大益矿业有限公司检查时，发现该公司在取得采矿许可证后，未取得环评批复，相应的环保设施未建成等问题， 2020年1月2日，会理生态环境局对该企业下达了行政处罚决定书，责令该企业立即改正违法行为，并处伍万元罚款。
（3）2020年3月，黎溪镇绿湾村村民委员会向会理市水利局提交了《黎溪镇绿湾村关于老庄田水库上游拦沙坝排废扩容的申请》，市水利局于3月31日现场察看，针对大益公司探矿影响老庄田水库的行为下达了行政执法文书。随后大益公司按照执法文书中提出的问题制定了整改方案，并报经黎溪镇人民政府、绿湾村村民委员会、会理市水利局水土保持中心同意后实施，目前大益公司按照方案进行了整改。2021年6月16日，会理市水利局在水土保持现场检查中发现大益公司还存在未严格按照己批复的水保方案落实水保措施、水土流失现象依然存在，且未依法开展监测工作等违法行为，下达了责令改正违法行为通知书（会理水保责改字〔2021〕17号）。2021年7月22日，会理市水利局对大益公司进行了约谈，并按《水利部办公厅关于实施生产建设项目水土保持信用监管“两单”制度的通知》要求，将大益公司列入了“重点关注名单”并通过全国水利建设市场监管服务平台向社会公开，公开期限1年。
（4）2018年3月，市林业局黎溪片区林业工作站向大益矿业发出督促告知书，要求企业尽快办理林地使用手续。2021年7月，在全市开展的打击毁林专项行动中，黎溪片区林业工作站发出责令停止违法占用林地通知书，要求其停止占用行为，依法依规补办征占用林地手续，并将其纳入打击毁林专项行动违法占用林地线索，对大益矿业现场负责人进行了询问调查；2021年8月，因大益矿业在老桩田水土恢复过程中栽种稀疏，效果不佳，市林草局对大益矿业发出行政检查表，责令其加大种树密度，对确需使用的林地，立即启动办理永久占用林地手续（川3425林（会理）检（2021）4号）。
（三）现场调查情况。
1. 关于“四川大益矿业有限公司非法采矿售卖”的问题。经查，群众反映该问题属实。现场检查时企业未进行生产，经调查该企业于2018年以来开始进行安全平台建设工作，2021年4月开始进行水土保持治理，于2021年7月停止安全平台建设及水土保持治理施工。大益矿业绿湾铁矿范围内共有3个采矿点，其中，绿湾四组采矿点、大云山采矿点位于采矿权范围内，现场未发现超层越界现象。该矿权探矿权在实施老庄田水库水土保持治理方案过程中未严格按照方案施工（现场调查已停止工程施工），开挖方量超过方案设计方量，将施工过程中产生的铁矿石进行了处置，存在以采代探违法行为，会理市自然资源局于2021年7月28日进行了立案查处（会自然资立〔2021〕40）号，对四川大益矿业有限责任公司在会理市黎溪镇绿湾铁矿探矿权范围内存在以采代探违法行为，擅自处置平均品位9.74的铁矿石4263.06立方米，截止目前已完成案件查处所需相关人员调查取证、方量核定及品位认定等基础工作，下一步将对其以采代探违法行为依法进行处罚。
2.关于“破坏生态环境”的问题。经查，群众反映该问题属实。2017年，大益矿业在老庄田探矿点进行探矿，探矿方式为槽探，探矿过程中，导致林木被砍伐、原有灌草被铲除，表层植被损坏，林业生产条件耕作层被破坏，面积28.58亩；2019-2020年，大益矿业在探矿和实施水保工程治理过程中，因高陡边坡治理、分台修复、设立沉砂池等方式，造成林地被占用，面积30.72亩。通过2020年森林资源管理一张图叠加在该区域卫星影像图后，以上两项共计占用林地59.3亩。
3.关于“造成水土流失”的问题。经查，群众反映该问题部分属实。专班现场检查发现，大益公司按照会理市水利局的整改通知要求采取了整改措施，修建了拦渣坝、沉砂池及截排水沟，但存在措施落实不到位、不完善等问题。大益矿业有限责任公司在老庄田水库实施探矿过程中造成水库库尾拦沙坝淤积，经绿湾村村民委员会书面报告市水利局，水利局通过现场检查认定属实，对大益公司下发整改通知，要求该公司立即制定整改方案，报黎溪镇绿湾村村民委员会和黎溪镇人民政府同意后，实施水土保持治理措施。矿区内其它防治分区部位，在取得水土保持方案批复后，按照水保方案实施了部分工程措施、植物措施、临时措施等，但存在措施落实不到位、不完善等问题。会理市水利局多次现场检查，针对存在的问题下达了整改通知书。</t>
  </si>
  <si>
    <t>（一）关于“四川大益矿业有限公司非法采矿售卖”的问题。
责任领导：会理市人民政府常务副市长查中才；责任单位：理市自然资源局局；责任人：会理市自然资源局局长龙坚。
责成会理市自然资源局对大益矿业有限公司探矿权范围内以采代探行为加快查处进度。会理县自然资源局已于2021年7月28日对四川大益矿业有限责任公司进行立案调查（会自然资立〔2021〕40号）。（2021年10月30日前完成查处）
（二）关于“破坏生态环境”的问题。
责任领导：会理市人民政府常务副市长查中才；责任单位：会理市林业草原局、会理生态环境局、会理市黎溪镇；责任人：会理市林业草原局局长赫德洪、会理生态环境局局长李华、会理市黎溪镇镇长陈亮。
1.责成会理市林业草原局对大益矿业探矿违法占用林地59.3亩的行为加快查处进度。会理市林业草原局已于2021年7月对该公司违法占用林地的行为对进行立案调查（川3425林（黎溪）处（2021）78号）。（2021年10月30日前完成处罚）
2.责成大益公司结合水土保持方案，按照“适地适树适草”原则，制定植被恢复方案，完成补植补造工作，恢复植被。2021年9月23日，经工作专班现地调查，企业已按水保方案和市林草局2021年8月8日督促要求，种植银杏树100株、种植栾树150株、种植花叶假连翘20株、种植桑树3000株、种植鸢尾500株、种植满天星300株、种植桃树约5500株、撒播草籽100公斤。（2021年12月30日前完成植被恢复方案制定，2022年7月30日前完成补植补造工作，2023年7月30日前进行造林成效验收，确保树苗保存率达80%以上）。
（三）关于“造成水土流失”的问题。
责任领导：会理市人民政府常务副市长查中才；责任单位：会理市水利局、会理市黎溪镇；责任人：会理市水利局局长刘良爱、会理市黎溪镇镇长陈亮。
1.责成大益公司严格按照会理市水利局约谈会议要求进行全面整改，目前大益公司按照整改通知要求采取了整改措施，修建了拦渣坝、沉砂池及截排水沟，制定了整改台帐、对落实情况形成整改治理问题报告。（2021年10月30日前完成整改）
2.责成大益公司尽快完成水土保持自主验收工作。（2021年12月30日前完成整改）</t>
  </si>
  <si>
    <t>X2SC202109220211</t>
  </si>
  <si>
    <t>大火地村4组组长王某在场坝修建烤烟房，导致生活垃圾无集散地，污染环境。</t>
  </si>
  <si>
    <t>该件由会东县人民政府副县长杨祥福包案，会东县住房和城乡建设局牵头，老君滩乡人民政府、会东生态环境局、会东县农业农村局、会东县自然资源局组成专班调查。经调查核实，群众反映情况部分属实。
1.关于“大火地村4组组长王某在场坝修建烤烟房”的问题。经调查，群众反映问题属实。
群众反映的大火地村4组组长王某是老君滩乡大火地村4组原组长，2014年3月，王某才在该组坟梁子场坝旁修建烤烟房（生产用房），烤烟房占用场坝10平方米。2020年因村级建制调整，现为老君滩乡岩坝河村5组村民。近年来因王某才未种植烤烟，该烤烟房未再使用。
2.关于“导致生活垃圾无集散地”的问题。经调查，群众反映问题不属实。
场坝（小地名坟梁子）周边有农户住房10余户，经现场调查，岩坝河村5组烤烟房附近农户多部分外出务工，常年生活在家10余人，生活垃圾产生量小，多用于烧火煮饭。场坝内及周围无生活垃圾，该场坝也不是当地群众垃圾集散地。
3.关于“污染环境”的问题。经调查，情况不属实。
2020年10月，老君滩乡人民政府组织大火地村委会，对王某才在坟梁子烤烟房旁（场坝内）搭建的空心砖结构择烟棚行了拆除，拆除后建筑材料（空心砖、少量碎石）未进行整理和清运，影响到场坝的正常使用，未发现对场坝造成污染。</t>
  </si>
  <si>
    <t>关于“大火地村4组组长王某才在场坝修建烤烟房”的问题。
责任领导：会东县人民政府副县长杨祥福；责任单位：会东县自然资源局、会东县农业农村局、会东县老君滩乡人民政府；责 任 人：会东县自然资源局局长喻德军、会东县农业农村局张正维、会东县老君滩乡人民政府乡长屈宁
1.无行政处罚情况。2.责成王某才将修建的烤烟房依法进行拆除，并及时将建筑材料进行清运处理，恢复场坝的正常使用(2021年9月30日前完成整改)。</t>
  </si>
  <si>
    <t>D2SC202109220023</t>
  </si>
  <si>
    <t>中天农业葡萄基地旁边的在建工地，施工过程中扬尘污染。</t>
  </si>
  <si>
    <t>该投诉件移交西昌市办理。西昌市市政府赓即责成西昌市建筑工程管理局牵头办理，并责成西昌市安宁镇人民政府配合办理。经调查核实，群众反映情况部分属实。
（一）被投诉对象基本情况。
投诉对象为西昌航空小镇（一期）项目一标段；建设单位为凉山川航置业有限公司；施工单位为四川山海卓越建设工程有限公司；监理单位为四川恒聚项目管理有限公司；建筑面积：33749.36平方米；项目地址：西昌市安宁镇和平村。西昌航空小镇（一期）项目一标段于2020年12月办理《建筑工程施工许可证》并办理了质量安全监督备案，2020年12月21日取得建筑工程施工许可证；2021年1月20日完成基坑土方开挖；2021年1月31日完成褥垫层施工、基坑护壁喷浆、垫层浇筑； 2021年5月21日完成基础筏板浇筑；2021年7月11日完成地下室施工，转入地面以上主体施工；2021年9月23日主体3/4层施工。
（二）现场调查情况。
关于“中天农业葡萄基地旁边的在建工地，施工过程中扬尘污染”问题。经核实，该问题部分属实。中天农业葡萄园位于西昌市安宁镇和平村（青山机场正对面），地处安宁河谷地带，常年风沙较大，仅每年6月至9月雨季期间风沙较小。葡萄园位于机场路主干道边（最近距离约10米），车流量大；与航空小镇项目之间，另有一条乡村道路阻隔；周边仅有航空小镇项目一个施工工地，且距离施工现场最近直线距离约150米。
1．航空小镇施工工地在2021年1月土方作业阶段存在对中天农业葡萄园造成扬尘污染的隐患。航空小镇项目位于中天农业葡萄园上风口，尽管在施工过程中，该项目采取了开启喷淋、雾炮、覆盖等防尘降尘措施，但不排除在2021年1月土方开挖阶段对下风口的葡萄园造成一定扬尘影响的可能；另一方面，西昌葡萄一般是在2月底3月初气温回暖后发芽生长，因此航空小镇项目1月土方开挖阶段的扬尘对葡萄生长并无实质影响。
2．航空小镇施工工地在2021年2月份土方作业结束后不存在对中天农业葡萄园造成扬尘污染的隐患。航空小镇项目在1月31日完成褥垫层施工、基坑护壁喷浆、垫层浇筑后，工地现场已无土方作业，所需混凝土均为购买的商品混凝土，现场无水泥、砂石等原材料，没有现场搅拌砂浆等情况。施工场地采用围挡全封闭并配备了喷淋系统、雾炮机、冲洗设施等防尘抑尘设备，临时道路全硬化、少量未硬化部分进行了绿化、覆盖。
3.在现场走访过程中，葡萄园负责人反映 ：2021年8月与葡萄收购商以9元/斤的价格签订了意向性合同，但9月中旬收购商再次来到葡萄园，以葡萄有灰尘为由拒绝履行合同（经调查，周边同一品种类似品质葡萄同期价格为3~6元/斤）。根据工地安装的扬尘在线监控设备数据显示， 2021年8月至9月，PM10平均浓度数值在40μg/m3左右，符合国家二级标准（年度平均浓度限值为100μg/m3 ；24小时平均浓度限值为150μg/m3）。</t>
  </si>
  <si>
    <t xml:space="preserve">    经现场核查，群众反映情况部分属实。
    南津镇政府的垃圾发电站基本情况。被投诉对象雁江区南津镇政府的垃圾发电站实为资阳市生活垃圾环保发电项目，位于资阳市雁江区宝台镇江河坝村13组，采用特许经营权模式（BOT），占地面积约为99.8亩，具有日处理生活垃圾1000吨和100吨餐厨垃圾能力，目前承接市本级、雁江区、高新区、临空经济区、安岳县的城乡生活垃圾和雁江辖区内部分餐厨垃圾处置。从迎仙桥到资阳市生活垃圾环保发电项目共计4.5公里（即迎鲤路部分），日均向生活垃圾环保发电项目转运垃圾约87车（次）。
    南津镇面源污染情况。2020年南津镇的耕地面积为8.1986万亩，全年农药使用量为18.79吨，年度农药亩均用量为0.2292千克；化肥使用量为967.33吨，年度化肥亩均用量为11.7987千克。
    南津镇政府落实长江十年禁渔政策情况。2020年7月，南津镇根据区政府统一工作部署，对照区农业农村局提供的合法捕捞船舶、捕捞渔民信息对全镇退捕渔船渔民进行了建档立卡信息登记，共建档立卡捕捞渔船62艘，渔民101人。现南津镇有居民自用船舶62艘，“三无”船舶0艘。
    南津镇自来水基本情况。被投诉对象实为雁江区伍隍水厂，位于雁江区伍隍镇瓢山村5组，依托雁江区2011年第三批农村饮水安全项目建成，总投资约3979万元，占地面积约19.15亩，配套管网53.36km，设计规模最大供水量为6000吨/日。水厂于2012年4月开工建设，2012年9月底完工并投入试运行，2013年9月开始正式运行，承担小院、东峰、堪嘉、伍隍、石岭、南津、宝台7个镇及沿线周边约11.7万居民的供水。
    1.关于“雁江区南津镇政府的垃圾发电站在清水乡和南津镇的交界处，靠近清水河，每天垃圾从迎锂路运进去，运输过程中臭气大，垃圾经常洒落，雨天污水污染清水河”问题。经核查，该问题部分属实。经调查，部分垃圾运输车辆车厢密封胶条老化，导致少量垃圾渗滤液渗漏，加之迎锂路弯多路窄，个别垃圾运输车辆在弯道上导致偶尔出现垃圾洒落现象；部分垃圾运输车辆污秽，清洗不及时，导致臭味随车飘散现象；运输路段有三名环卫工人开展日常保洁，不存在污染清水河问题。
    2.关于“南津镇面源污染严重，化肥、农药常常超量使用，导致土壤总磷、总钾超标，污染土壤”问题。经核查，该问题不属实。随机走访南津镇农户9户，反映基本上都使用有机肥和复合肥，果农充分利用色板杀虫，减少农药使用，不再使用单一磷肥、碳胺类化肥；经走访调查农资门市2家，反应农药化肥的销售量逐年减少。2021年截至8月31日，南津镇农药使用量为12.02吨，预计全年使用量18.53吨，亩均年用量0.226千克；化肥使用量为615.89吨，预计全年使用量958.84吨，亩年均用量11.6952千克。对比2020年数据，南津镇农药使用量已经实现了零增长，同时根据《四川省2021-2025年主要农作物科学施肥用药指导意见》，化肥、农药施用量不超标。
    3.关于“南津镇政府落实长江十年禁捕政策不彻底，在核查转产渔民时没有对渔民的资质和船进行核实，在报废船只时数量不清，导致该回收的船根本就没被回收，致使沱江河的自用船、三无船只增多”问题。经核查，该问题不属实。南津镇退捕渔民均持有经中国渔业船员管理系统认证、经原资阳市雁江区水产渔政局核发的《中华人民共和国内陆渔业船员证书》；船舶信息来源于全国内陆渔船管理系统，船主均持有合法的《中华人民共和国内陆渔业船舶证书》。在建档立卡后，南津镇对全镇退捕渔船信息和渔民名单进行了为期7天的公示，公示期间，未收到任何群众异议。为方便渔民交付退捕渔船，南津镇在南津镇下码头和资中交界处叶家坳分别设置了退捕渔船集中交付点，渔民交付船舶时，进行了逐一照相存档和签字确认，无漏交、少交情况；南津镇委托资阳市鸿途再生资源有限公司对渔民交付的52艘渔船进行了拆解；渔船报废拆解后，区捕捞渔民退捕转产工作领导小组办公室对全区退捕渔民的补偿、补助、奖励资金在区政府官方网站上进行了为期7天的公示，公示期间及之后均未收到群众相关异议。在2020年10月开展的全区“三无”船舶清理工作中，全镇清理出57艘办证自用船，6艘“三无”船舶，其中2艘已进行报废拆除，4艘补办了自用船证书，后期又新办理一艘自用船。目前南津镇有居民自用船舶62艘，三无”船舶0艘，并未发现三无船只增多的现象。
    4. 关于“南津镇自来水有臭味，水质差，呈乳白状，治理不达标”问题。经核查，该问题不属实。2021年9月2日，区卫生执法大队、区疾控中心采集伍隍水厂的1个出厂水（监测点位于厂区食堂）、4个末梢水（监测点分别位于南津镇谷湾村卫生室、东峰镇政府食堂、石岭镇政府食堂、伍隍镇政府食堂）进行送检，检测结果符合GB5749-2006《生活饮用水卫生标准》。2021年9月16日现场随机抽取了南津镇颜三小吃店、南津镇人民政府食堂、南津镇共和街16号三个点位的自来水，未发现有异味；近期南津镇未进行供水管网抢修，不存在水呈白色乳状的情况。2021年9月16日，区卫健局委托四川和鉴检测技术有限公司对资阳市雁江区南津镇人民政府办公楼二楼走廊水龙头、资阳市雁江区伍隍水厂出厂水检测点水样进行现场采样检测，检测结果符合GB5749-2006《生活饮用水卫生标准》的要求。   
    </t>
  </si>
  <si>
    <t>关于“中天农业葡萄基地旁边的在建工地，施工过程中扬尘污染”问题。责任领导：市委常委、统战部部长魏兆刚；责任单位：西昌市建筑工程管理局；责任人：西昌市建筑工程管理局局长徐克明。
西昌市建筑工程管理局责成被投诉单位西昌航空小镇（一期）项目一标段按照《中华人民共和国大气污染防治法》《建筑施工现场环境与卫生标准》《四川省建筑工程扬尘污染防治技术导则（试行）》等规定，在现有的扬尘防治措施基础上，根据施工现场实际进度，进一步细化扬尘防治方案，特别是高空作业时，加强施工现场扬尘防治管理，避免对周边群众生产生活造成影响。（长期保持）</t>
  </si>
  <si>
    <r>
      <t xml:space="preserve"> </t>
    </r>
    <r>
      <rPr>
        <sz val="6"/>
        <color indexed="8"/>
        <rFont val="宋体"/>
        <family val="0"/>
      </rPr>
      <t xml:space="preserve">   </t>
    </r>
    <r>
      <rPr>
        <sz val="6"/>
        <color indexed="8"/>
        <rFont val="宋体"/>
        <family val="0"/>
      </rPr>
      <t>2021年9月23日，由郫都区副区长叶茂同志率工作专班开展现场调查处理工作。经调查，情况如下：
　　（一）被投诉对象基本情况
　　华侨凤凰城3期位于郫筒街道梨园路一段118号，由郫县三利投资有限公司开发建设，2012年3月开始交付，由成都浩佳物业服务有限公司（简称：浩佳物业）提供前期物业服务。小区17栋1单元共25层，1-2层靠小区外侧为商业用房，内侧为住宅，3-25层为住宅。
　　浩佳物业委托成都括建清洁服务有限公司（简称：括建清洁）每年对华侨凤凰城小区进行1次污水主管网清掏疏通，括建清洁近两年分别于2020年11月2日至2020年11月9日和2021年4月23日至2021年4月30日对华侨凤凰城污水主管网进行清掏疏通。
　　（二）现场调查情况
　　1.关于群众反映的“华侨凤凰城3期17栋1单元的生活污水管道，经常堵塞”的问题。经现场调查核实，华侨凤凰城3期17栋1单元共计住户96户，4种户型，各户型设置直径为110mm的独立生活污水管道，下穿至2层商业用房顶部汇合，排入小区总平主污水管网。对1单元群众进行入户调查，未发现管道堵塞情况。但经物业处了解到，前期该栋1单元302号业主分别于2020年9月、2021年1月和2021年9月反映过下水管道有堵塞情况，物业公司赓即受理并已疏通。群众反映问题基本属实。
　　2.关于“污水四溢，导致环境脏乱差”的问题。经现场调查核实，2021年9月23日，郫都区住建局会同郫筒街道、物业公司对小区内污水四溢、环境卫生问题进行全面巡查，小区环境整洁，无脏乱差现象。群众反映问题不属实。
　　综上，群众反映问题部分属实。</t>
    </r>
  </si>
  <si>
    <r>
      <t xml:space="preserve"> </t>
    </r>
    <r>
      <rPr>
        <sz val="6"/>
        <color indexed="8"/>
        <rFont val="宋体"/>
        <family val="0"/>
      </rPr>
      <t xml:space="preserve">      </t>
    </r>
    <r>
      <rPr>
        <sz val="6"/>
        <color indexed="8"/>
        <rFont val="宋体"/>
        <family val="0"/>
      </rPr>
      <t>2021年9月13日，时任锦江区副区长张敏率工作专班开展现场调查处理工作。2021年9月23日，再次接到投诉后，锦江区委常委、副区长黄婉率工作专班开展现场调查处理工作。经调查，情况如下。
       一、被投诉对象基本情况
        群众反映的卓锦城5期位于成都市锦江区国香街593号，由成都盛吉立房产开发有限公司建设，2011年建成入住，小区共有9栋住宅，13个单元，楼顶天台均属公共区域。由成都家园经营管理有限公司（以下简称物业公司）提供物业管理服务。
       二、现场调查情况
        此件与本轮次第D2SC202109120032号案件重复。
         1．前期现场调查情况：卓锦城5期小区1~9栋居民楼顶，均存在个别业主擅自侵占公共区域利用泡沫箱等器皿种植蔬菜、花卉等绿植的现象，主要以6栋、7栋楼顶较突出。经现场查看，6栋楼顶被占用约20㎡左右、7栋楼顶被占用约15㎡左右，其余楼栋均被占用约3㎡左右，部分楼顶另存在少量杂物堆放。同时，6、7栋楼顶有种植户自行设置以果蔬菜皮等植物为原料的发酵桶，用以生成有机肥料浇施绿植，该类有机肥发酵过程中散发较浓异味，易招致蚊虫滋生，现场异味较明显。群众反映问题属实。
        整改措施：成龙路街办会同锦江区住建和交通局现场要求物业公司立即对各栋楼顶擅自占用公共区域所种植的蔬菜、有机肥料发酵桶及杂物等进行清理，并对相关区域进行冲洗和消杀。同时加强日常监管，持续维护好居民楼顶的环境卫生秩序。物业公司于9月13日开始对楼顶占用公共区域的种植器皿、杂物等进行清理。锦江区住建和交通局依据《四川省物业管理条例》第四十七条第三项和《成都市物业管理条例》第六十九条第三项、第五项规定，要求物业公司加强小区日常维护管理，对违规占用公共场地的行为及时发现、劝阻并向相关部门报告，积极配合相关部门处理。
        2．本次现场调查情况：2021年9月23日，工作专班再次到现场核查。经现场调查，卓锦城小区5期除7栋以外，均存在业主擅自侵占楼顶公共区域利用泡沫箱种植蔬菜现象。经现场询问物业公司工作人员、社区工作人员得知，前期接到整改要求后，物业公司已对占用楼顶公共区域所种植的蔬菜、绿植等完成了清理。但存在部分业主在物业人员离开后，将认领回的蔬菜种植器皿再次搬回楼顶公共区域的情况。物业巡查发现后随机进行清理，部分老年业主进行阻拦，情绪激动，导致清理受阻。群众反映问题属实。
        整改措施：成龙路街办、锦江区住建和交通局现场要求物业公司对小区业主擅自占用楼顶公共区域种植蔬菜行为持续进行治理，并加大小区楼顶巡查力度，防止问题反弹。</t>
    </r>
  </si>
  <si>
    <r>
      <t xml:space="preserve"> </t>
    </r>
    <r>
      <rPr>
        <sz val="6"/>
        <color indexed="8"/>
        <rFont val="宋体"/>
        <family val="0"/>
      </rPr>
      <t xml:space="preserve">       </t>
    </r>
    <r>
      <rPr>
        <sz val="6"/>
        <color indexed="8"/>
        <rFont val="宋体"/>
        <family val="0"/>
      </rPr>
      <t>2021你9月23日，接到本次投诉后，锦江区公安分局副局长邓宇率工作专班开展现场调查处理工作。经调查，情况如下。
        一、被投诉对象基本情况
        朗御小区位于锦江区大慈寺路3号，由新加坡新嘉置地（成都）发展有限公司开发，2012年5月25日竣工，为50层双塔式商住楼，建筑高度约175米，1-3层为商铺，4层为物业与开发公司办公用房，5-50层为住宅，共计468户。从2015年11月开始由成都玮盛物业管理有限公司负责提供物业服务（以下简称：物业公司）。2017年以来，锦江区公安分局、锦官驿街办会同职能部门持续开展联合整治，原存在于朗御大厦的42户私房菜馆已全部搬离或调整，同时有27家改变住房用途的美容美发、瑜伽馆、咖啡馆等已搬离或调整。截止目前，共开展联合整治60余次，出动人员1200余人次。
        二、现场调查情况
         此件与本轮次D2SC202108280016、X2SC202109010009、X2SC202109020059、X2SC202109030004、X2SC202109070010、X2SC202109110142、X2SC202109110148、D2SC202109130017、D2SC202109140065、D2SC202109150014、X2SC202109170082、D2SC202109180078、D2SC202109200079、X2SC202109210159号反映问题为同点位，内容部分相同。
        1．关于“朗御小区内存在大量非法的黑旅馆，反映后只是暂停营业了，希望得到持续改善”问题
        （1）前期现场调查情况：群众反映的朗御大厦内黑旅馆实为未经审批的“民宿”。据物业公司反映，朗御大厦内现有“民宿”292户，从8月29日起至9月18日，专案工作组共走访292户，其中入户检查4户（其中1户仅有保洁人员在打扫卫生）。9月2日入户的2家分别为1-1-5002号和1-2-5001号，其中1-1-5002号招牌名为“PRAVTE高空设计师民宿”，室内面积约502.56㎡，共有13个房间，由成都维缦酒店管理有限责任公司负责日常管理，统一社会信用代码：91510104MA69G6DM2L，注册地址：大慈寺路3号1栋1单元50层2号，涉嫌提供虚假材料骗取公司登记。1-2-5001号招牌名为“鸳梦酒店”，室内面积约502.56㎡，共有9个房间，由成都鸳梦酒店管理有限公司负责日常管理，统一社会信用代码：91510104MA64PGQ66H，注册地址：锦江区梓潼桥西街2号1栋2单元17层1710号，实际经营地与注册登记地不一致。9月5日入户的1家为1-2-5002号，招牌名为“成都WELKIN全景设计师公寓”，室内面积约502.56㎡，共有8个房间，该“民宿”工作人员现场未能提供《营业执照》等相关资料。群众反映情况属实。
        整改措施：一是锦官驿街办组织召开朗御小区全体业主大会，征求业主对小区“民宿”的意见和建议，根据业主大会表决情况制定管理规约（公约），共同管理和规范小区内“民宿”。
        第一阶段：严查立处。持续开展走访调查、信息搜集、取证工作，根据调查结果，严格按照执法程序立案查处。（2021年12月31日前完成）
        第二阶段：强化治理。积极搭建沟通平台，努力促进形成自治共治公约。指导物业管理方加强环境卫生管理、秩序安保值守等保障服务工作，不断提升小区环境品质。（2022年6月30日前完成）
        第三阶段：自治共治。以国家相关法律和指导性意见为遵循，倡导业委会、业主、物业共同参与，按照管理规约开展和谐共治。（2022年12月31日前完成）
        二是锦江区公安分局对朗御大厦是否存在“非法旅馆”情况进行认定，并依法予以查处。锦江区公安分局于9月9日，针对“民宿”经营者未按规定向公安机关报备入住人员信息行为下达《责令改正通知书》8份，责令1-2-5001“鸳梦酒店”暂停营业。锦江区公安分局已约谈51家（258户）民宿负责人，累计下达《责令改正通知书》54份，责令民宿负责人如实登记并向派出所申报流动人口和住宿人员信息。（2021年9月30日前完成整改）
        三是锦江区市场监管局对朗御大厦涉嫌工商登记违法行为进行核实，并依法予以查处。于9月2日针对朗御大厦小区1-1-5002号涉嫌提供虚假材料骗取公司登记行为向“成都维缦酒店管理有限责任公司”下达《成都市锦江区市场监督管理局询问通知书》（成锦市监询〔2021〕3-903号），要求其负责人前往锦江区市场监管局接受调查，现已立案，正在依法办理中；针对朗御大厦小区1-2-5001号实际经营地与注册登记地不一致行为以留置送达方式向“成都鸳梦酒店管理有限公司”下达《成都市锦江区市场监督管理局责令改正通知书》（成锦市监责改〔2021〕3-103号），要求其限期整改，案件正依法办理中；9月5日，针对“成都WELKIN全景设计师公寓”现场未能提供《营业执照》等相关资料的行为依法进行检查并作现场笔录。目前，正在开展朗御大厦小区“民宿”线上线下经营活动证据收集整理工作，现汇总“携程网”民宿经营信息110条、汇总“美团网”民宿经营信息51条、汇总“大众点评”民宿经营信息9条。现已固定“美团网”电子证据10套、“携程网”电子证据24套，“去哪儿网”电子证据16套，待认定后抄送相关职能部门依法处理。截至9月23日，“携程网”朗御开办“民宿”商家23家已全部下架；“去哪儿网”朗御开办“民宿”商家下架12家。（2021年12月31日前完成）
        四是锦江区住建和交通局约谈物业服务公司，督促物业服务公司履行发现劝阻报告职责，对物业服务公司前期未完全尽到职责的行为进行全区通报批评，并报成都市住建局记减信用分3分。依据《成都市物业管理条例》第四十八条、第五十条之规定，督促物业公司加强朗御小区日常维护管理工作，对小区内存在的“民宿”等违规使用房屋行为，及时向相关部门报告，并配合相关部门进行处置。（2021年9月5日已完成整改）
        （2）本次现场调查情况：9月23日，经现场调查核实，工作专班对朗御小区走访468户，未发现新增“民宿”。截止9月23日17：00共走访468家，其中“民宿”51家（295户）。
         整改情况：正按整改措施推进整改中。
        2．关于“噪音扰民严重”问题
        （1）前期现场调查情况：据朗御大厦小区自住业主反映，存在“民宿”租住户夜间在房间内交谈声过大等行为。群众反映情况属实。
        整改措施：一是锦官驿街办对物业公司下达《关于加强对朗御大厦“民宿”监管的通知》，要求物业公司严格履行主体责任，加强巡查监管，加强门禁管理，发现违法违规行为，及时上报相关职能部门进行处理。发现人员夜间大声喧哗、追逐打闹等扰民行为及时劝导制止，同时在楼道内张贴“请勿喧哗”、“轻声过道”等标识提醒租住户避免噪声扰民。（2021年9月3日已完成整改）；二是锦江区公安分局锦官驿派出所对“民宿”负责人进行了噪声污染防治相关规定的法制宣传，要求“民宿”运营方切实履行主体责任，提醒租住户不得影响他人，发现租住户存在大声喧哗、追逐打闹等不文明行为及时予以制止，避免噪声扰民。9月9日，针对“民宿”经营者未尽到提醒告知义务造成入住客人噪声扰民等行为下达《责令改正通知书》12份。（2021年9月16日已完成整改）
        （2）本次现场调查情况：经走访朗御大厦小区自住业主反映，前期确存在“民宿”租住户夜间在房间内交谈声过大等行为，目前偶有出现人员交谈声音过大情况。
        整改情况：锦官驿街办督促物业公司继续加强巡查，履行发现、劝导、制止义务。锦江区公安分局锦官驿派出所要求“民宿”负责人对租住户履行提醒告知义务，不得影响他人。</t>
    </r>
  </si>
  <si>
    <r>
      <t xml:space="preserve"> </t>
    </r>
    <r>
      <rPr>
        <sz val="6"/>
        <color indexed="8"/>
        <rFont val="宋体"/>
        <family val="0"/>
      </rPr>
      <t xml:space="preserve">      </t>
    </r>
    <r>
      <rPr>
        <sz val="6"/>
        <color indexed="8"/>
        <rFont val="宋体"/>
        <family val="0"/>
      </rPr>
      <t>2021年9月21日，锦江区副区长兰华娟率工作专班开展现场调查处理工作。2021年9月23日，再次接到投诉后，锦江区副区长游锦率工作专班开展现场调查处理工作。经调查，情况如下。
        一、被投诉对象基本情况
        群众反映的天廊小区实为COSMO天廊，位于成都市锦江区二郎山73号，为商住分离开放式小区。该项目由上普集团打造，项目总体量15.5万㎡，商业2.15万㎡，办公3.93万㎡，由成都麦高物业经营管理有限公司财富中心分公司（以下简称物业管理公司）提供物业服务。住宅区共有5栋，其中第1~4栋为纯住宅，每栋31层，共605户，第5栋为公寓，33层，共399户，住宅区一楼共有商铺13间，主要业态为小超市、中介公司等，无外摆区；商业独栋5栋（D1至D5）及负一层为规划商业区，有商铺35间，已入住商家30家，装修中1家，一楼现有商家6家，其中星巴克、芭黎彩虹、不站花胶鸡、麦当劳、扎起酒吧等5家商铺设置有外摆区。负二层和负三层为停车场，其中负二层为商业停车场，负三层为住宅停车场，共计车位845个。
        二、现场调查情况
        1.关于“天廊小区的民宿噪音扰民”问题
        （1）前期现场调查情况：经现场调查，根据社区和物业管理公司提供的信息和名单对小区进行了摸排，核实到天廊公寓楼内现有短租住房2家共5户。其中，王某拥有3套房屋，其名下房屋1405号、1406号为短租户，1404号为长租户；邓某拥有2套房屋，1907号、1908号为短租户。入住的住客（业主）在深夜走路、交谈和拉行李时会有产生噪声的情况，群众反映问题基本属实。
        整改措施：2021年9月21日，沙河街办会同锦江区公安分局沙河派出所对2家“短租房”经营者进行约谈，要求房东对出租房进行房屋租赁备案。同时，按照“一标三实”工作要求，要求房东配合做好基础信息采集登记工作，并主动提醒租户不要大声喧哗，影响他人休息；沙河街办责成物业管理公司落实小区管理的主体责任，科学研究制定管理方案，加强小区管理，加大巡查力度，加强对外来人员进出小区的登记管理；锦江区住建和交通局依据《四川省物业管理条例》第四十七条第四项和《成都市物业管理条例》第六十九条第三项、第四项，督促物业管理公司认真履行物业服务合同，加强小区日常维护管理和宣传引导，张贴温馨提示，建立长效机制，避免噪声扰民。
        （2）本次现场调查情况：2021年9月23日，工作专班再次开展现场核查，电梯及公共区域已张贴禁止喧哗等温馨提示。通过调查，“短租房”经营者王某、邓某已对出租房进行房屋租赁备案，按照“一标三实”工作要求，配合社区做好基础信息采集登记工作，并对租客提出了避免噪声扰民的相关要求，已按照相关整改要求完成整改。
        2.关于“一楼商家噪音扰民”问题
        经现场调查核实及走访周边群众，物业管理公司应商家诉求，为了提振商业区域商气、人气，营造良好的营商环境，在项目红线范围内，满足应急通行通道的前提下，结合商铺具体情况，采用可移动花箱分隔的方式，设置了商家外摆区域。一楼共有6家商家店铺，其中的星巴克、芭黎彩虹、不站花胶鸡、麦当劳、扎起酒吧5家餐饮商家设置有外摆区，经营时偶尔存在外摆区内食客就餐时大声喧哗的情况，对周边居民造成一定影响。群众反映问题属实。
        3.关于“小区停车场臭味大”问题
        经现场调查，负二层、负三层停车场停车区域未发现异味情况。现场检查发现，停车场负三层D2栋、D3栋、D4栋电梯出口左侧分别设置有1处垃圾投放点，垃圾桶内存在生活垃圾未及时清运情况，垃圾桶盖处于打开状态，散发异味。群众反映问题属实。
        4.关于“清洁不及时，小区环境脏乱差”问题
        （1）前期现场调查情况：现场未发现垃圾堆积、杂物堆积及污水等环境问题。问询保洁人员了解到，一是因为商业区负一楼与地铁出口同层，上下班高峰期有乘客随手乱丢垃圾行为，物业管理公司未能及时清理；二是食客在商业区设置的外摆区就餐后，垃圾未能及时清理。群众反映问题基本属实。
        整改措施：锦江区住建和交通局依据《成都市物业管理条例》第五十条和第六十九条第三项、第五项规定，督促物业管理公司认真履行物业服务职责，及时发现、劝阻影响环境的不文明行为，主动向相关部门报告并积极配合行政主管部门查处各类影响环境的行为。同时，督促物业管理公司加强小区日常维护管理工作，增加垃圾清运频次，及时清除生活垃圾，并在小区张贴温馨提示，引导居民正确投放垃圾，共同维护小区环境卫生。沙河街办督促物业管理公司加大保洁频次，安排人员对责任区内环境卫生进行巡查检查，维护好环境卫生，规范商家经营秩序，督促商家做好保洁工作。
        （2）本次现场调查情况：2021年9月23日，工作专班对小区保洁情况开展现场检查，物业管理公司已按照前期整改要求，安排人员对责任区内环境卫生进行巡查检查，维护好环境卫生，规范商家经营秩序，督促商家做好保洁工作。
        综上所述，群众反映问题属实。</t>
    </r>
  </si>
  <si>
    <t>X2SC202109220119</t>
  </si>
  <si>
    <t>锦江区二郎山路73号天廊小区的民宿和一楼商家噪音扰民，小区停车场臭味大，清洁不及时，小区环境脏乱差。</t>
  </si>
  <si>
    <t>成都市</t>
  </si>
  <si>
    <t>噪音</t>
  </si>
  <si>
    <t>属实</t>
  </si>
  <si>
    <t xml:space="preserve">    一、处理情况
        （一）关于“一楼商家噪音扰民”问题
        责任领导：锦江区副区长郑麟；责任单位：沙河街办；责任人：沙河街办主任邓姗姗。
        1.行政处罚情况：无。
        2.责成被投诉单位整改情况：锦江区公安分局沙河派出所对星巴克等5家餐饮商铺经营者进行了噪声污染防治相关规定的法制宣传，责成相关商铺经营者立即改正，在店内张贴营业时间和温馨提示，尤其是夜间用餐高峰期要加强对就餐人员的劝导和提示，及时制止食客大声喧哗等不文明行为，避免噪声扰民。（2021年9月24日已完成整改）；锦江区住建和交通局责成物业管理公司加强其商业外摆区的规范管理，加强巡查检查，督促商家对就餐人员的劝导和提示，及时制止食客大声喧哗等不文明行为，避免噪声扰民。（2021年9月24日已完成整改）
        （二）关于“小区停车场臭味大”问题
        责任领导：锦江区副区长游锦；责任单位：沙河街办；责任人：沙河街办主任邓姗姗。
        1.行政处罚情况：无。
        2.责成被投诉单位整改情况：沙河街办、锦江区综合执法局责成物业管理公司，加强对其员工的教育和培训，督促保洁人员严格按照环卫作业标准要求，做好保洁工作，落实消杀除臭。（2021年9月24日已完成整改）
        （三）下一步措施
        一是责成沙河街办要求商家严格按照相关规定，做到规范、文明经营；二是责成锦江区住建和交通局督促物业公司认真履行物业服务职责，及时发现、劝阻不文明行为，积极配合行政主管部门进行查处影响环境的行为，共同维护小区环境；三是责成锦江区综合执法局督促物业公司做好责任区内垃圾收运及保洁工作；四是责成锦江区公安分局加大对噪音问题的动态巡查、管控，依法查处违规行为；五是责成锦江区文体旅局配合沙河街办，会同锦江区住建和交通局、公安分局、规划和自然资源局、市场监管局、综合执法局开展联合排查工作，积极配合相关部门查处违法违规行为。
        二、回访情况
        9月24日，工作专班到被投诉小区回访群众代表9名，受访者对投诉办理结果表示认可。</t>
  </si>
  <si>
    <t>已办结</t>
  </si>
  <si>
    <t>无</t>
  </si>
  <si>
    <r>
      <t xml:space="preserve">         2021年9月23日，由自贸区双流管理局专职副局长胡劲松、双流生态环境局局长夏奠强率工作专班开展现场调查处理工作。经调查，情况如下：
         一、被投诉对象基本情况
         群众反映的“忠铭钢构有限公司”实为成都双流区忠铭钢结构有限公司（简称该公司），位于成都市双流区彭镇金桥社区2组103号。该公司主要从事钢材镀锌加工，生产原辅料有钢结构件、锌锭、盐酸、氯化铵、氯化锌，生产工艺为：钢结构件—酸洗—清洗—助镀—热浸锌—冷却—钝化—打磨。盐酸雾由酸雾吸收处理净化塔处理后经烟囱高排；废盐酸交由四川金岸环保科技有限公司（危险废物经营许可证号：川环危第510703064号）、四川科龙达环保股份有限公司（危险废物经营许可证号：川环危第511402015号）定期处置，签订有危废处置合同（有效期分别为2021年5月至2022年5月、2021年7月至2021年11月）。生产车间地面进行了防渗处理，防止盐酸渗漏。
         该公司2016年4月编制《10000t/a镀锌钢材加工项目环境影响备案报告》，2016年6月6日取得《成都市双流区环境保护局建设项目备案通知》（双环管备〔2016〕80号），2020年7月30日取得《排污许可证》（编号：91510122MA61T9P782002U，有效期至2023年7月29日）。
         2019年以来，彭镇政府按照属地化和环境监管“网格化、全覆盖”原则，坚持常态化巡查，强化动态监管，共巡查该企业10次。
         2019年以来，双流生态环境局将该公司纳入“双随机一公开”监管范围，共计开展现场执法检查8次。其中，2020年6月24日对该公司“未采取集中收集处理、密闭、围挡、遮盖、清扫、洒水等措施，控制、减少粉尘和气态污染物排放”环境违法行为立案查处，处罚金额2万元。
         2021年4月30日，双流生态环境局对该公司涉嫌“贮存工业固体废物未采取符合国家环境保护标准的防护措施”环境违法行为立案查处，目前已向该公司送达《行政处罚事先告知书》，拟处罚款17.1万元。对该公司热浸锌冷却循环水飘洒问题提出整改要求，并开展土壤监测，监测结果达标。该公司已于2021年5月7日完成整改。
         2021年5月14日，双流生态环境局对该公司开展废气监测，监测结果达标。
         二、现场调查情况
         接到投诉交办件后，工作专班于2021年9月23日对成都双流区忠铭钢结构有限公司进行现场调查核实。现场检查时，该公司因无订单未生产。
         经现场调查并查阅相关资料，该公司酸洗工序所用盐酸贮存于酸洗槽内，酸洗槽周边设置有收集沟、收集槽，对滴溅的酸液进行收集（酸液循环利用），地面进行了防渗处理。盐酸浓度不满足生产要求后，作为危险废物通过危废转运车辆直接从酸洗槽抽取并转运至四川金岸环保科技有限公司、四川科龙达环保股份有限公司处理。2019年至今转移7次共计192.32吨废盐酸，均执行了转移联单，废盐酸转移处置量与危险废物台账记录相符。2021年4月30日现场检查时热浸锌工序冷却循环水存在飘洒问题，飘洒点位土壤监测达标，该公司已于2021年5月7日完成整改。
         该公司酸洗工序存在酸液滴溅到酸洗槽周边的现象，产生“废酸渗透”观感，但采取了酸液防渗和收集措施。
</t>
    </r>
    <r>
      <rPr>
        <sz val="6"/>
        <color indexed="8"/>
        <rFont val="宋体"/>
        <family val="0"/>
      </rPr>
      <t xml:space="preserve">    </t>
    </r>
    <r>
      <rPr>
        <sz val="6"/>
        <color indexed="8"/>
        <rFont val="宋体"/>
        <family val="0"/>
      </rPr>
      <t>综上，群众反映的问题部分属实。</t>
    </r>
  </si>
  <si>
    <r>
      <t xml:space="preserve"> </t>
    </r>
    <r>
      <rPr>
        <sz val="6"/>
        <color indexed="8"/>
        <rFont val="宋体"/>
        <family val="0"/>
      </rPr>
      <t xml:space="preserve">       </t>
    </r>
    <r>
      <rPr>
        <sz val="6"/>
        <color indexed="8"/>
        <rFont val="宋体"/>
        <family val="0"/>
      </rPr>
      <t>2021年9月11日，接到本轮次央督第X2SC202109100007号投诉案件后，时任锦江区副区长张敏率工作专班开展现场调查处理工作。2021年9月23日，再次接到投诉后，锦江区委常委、副区长黄婉率工作专班开展现场调查处理工作。经调查，情况如下。
        一、被投诉对象基本情况
        “下莲池街16号四川信托投资职工家属院小区”实为下莲池街16号“信投公寓”小区，该小区修建于2000年，为独栋式7层建筑，共2个单元、34户居民，现由四川川信房地产开发有限公司（以下简称物业公司）提供物业服务。
        下莲池街16号“信投公寓”小区与下莲池街14号“川信公寓”仅一墙之隔，“川信公寓”修建于2000年，为独栋式7层建筑，共4个单元、66户居民，现由佑庭英联华物业有限公司提供物业管理服务。
        二、现场调查情况
        1.关于“下莲池街16号四川信托投资职工家属院小区占用小区公共绿地，拆除绿化树木修建停车棚”问题
        （1）前期现场调查情况：2021年9月11日，经工作专班现场调查核实，为解决下莲池街16号“信投公寓”小区非机动车停放问题，物业公司组织召开小区业主大会，经专有部分占建筑物总面积过半数的业主且占总人数过半数的业主同意后（该小区共34户居民，30户居民同意），物业公司于2021年7月21日在小区公示栏张贴绿化整改公告，随后在小区内占用约10㎡绿地，硬化水泥地面、搭建铁皮顶棚修建成一个开放式非机动车停车棚。被占用绿化区域原无树木，绿化物均为草类植物，物业公司在硬化地面前，将该区域草类植物清除，未砍伐树木。2021年9月13日，专案工作组随机走访该小区12户居民，受访居民均表示未发生砍伐树木的情况。锦江区规划和自然资源局通过成都市城建档案馆查询，未查到该停车棚的相关规划手续，涉嫌违章搭建。群众反映情况部分属实。
        整改措施：锦江区综合执法局针对物业公司“涉嫌违章搭建”的行为，对其下达《成都市城市管理行政执法机关调查通知书》成执锦城调字〔锦官驿〕（第0112号），要求物业公司负责人前往锦官驿街办综合行政执法队接受调查，依据调查结果进行下一步处理。
        （2）本次现场调查情况：经工作专班进一步调查核实，物业公司无法出具修建停车棚的相关部门审批手续，涉嫌违章搭建。
        整改情况：因下莲池街16号“信投公寓”小区未配套修建非机动车停车棚，该小区住户非机动车无处停放。根据《成都市人民政府安全生产委员会办公室关于印发〈开展电动自行车安全宣传警示教育专项行动方案〉的通知》（成安办函〔2021〕71号），为有效防范非机动车引发的各类事故，物业公司在小区修建约10㎡非机动车停车棚。该车棚位于下莲池街16号“信投公寓”小区内部，且为该小区唯一停车棚。物业公司下一步将再次选址，易地修建非机动车停车棚。
        2.关于“因距离14号院1单元住户不足1米，存在噪音扰民、光污染等情况”问题
        （1）前期现场调查情况：经现场调查核实，该停车棚距离下莲池街14号“川信公寓”住宅楼约1米，群众反映的噪音源于停车棚内电瓶车停放过程中触发的报警铃声，群众反映的“光污染”源于电瓶车停车棚铁皮顶棚材料反光。群众反映情况属实。
        整改措施：一是锦江区公安分局锦官驿派出所要求物业公司在小区内显眼处张贴《温馨提示》宣传单，并开展环境噪声污染防治宣传工作，要求电瓶车主在夜间停放时不得开启高分贝报警铃。 二是锦官驿街办要求物业公司拆除停车棚，避免反光扰民现象。同时指导所属社区搭建沟通平台，收集下莲池街14号、16号居民意见建议，积极回应诉求，及时化解矛盾，避免发生扰民行为。
        （2）本次现场调查情况：2021年9月23日，工作专班经走访群众了解，现已无电瓶车停放时发出高分贝报警铃引起的噪声问题，但仍存在停车棚铁皮顶棚材料反光导致的“光污染”问题。
        整改情况：下莲池街16号“信投公寓”小区居民停放车辆时已关闭高分贝报警铃声。</t>
    </r>
  </si>
  <si>
    <r>
      <t xml:space="preserve"> </t>
    </r>
    <r>
      <rPr>
        <sz val="6"/>
        <color indexed="8"/>
        <rFont val="宋体"/>
        <family val="0"/>
      </rPr>
      <t xml:space="preserve">   </t>
    </r>
    <r>
      <rPr>
        <sz val="6"/>
        <color indexed="8"/>
        <rFont val="宋体"/>
        <family val="0"/>
      </rPr>
      <t xml:space="preserve">2021年9月19日，成都市城管委副主任梁柏清牵头召集金牛区副区长张建、金牛区政府办公室副主任段磊、成都市住建局城建处副处长蒋毅宇、成都市公安局交管局民警赵建旭以及金牛区住建交局总工张键、综合行政执法局局长李俊、金牛生态环境局副站长刘方、营门口街道武装部长郑军辉、成都市道桥监管中心副书记田涛等相关负责同志共同踏勘现场，研究处理相关投诉问题。2021年9月23日上午，工作专班再次到现场进行调查。经调查，情况如下：
    （一）被投诉对象基本情况
    二环路改造分为东、西两段改造工程，建设业主分别是成都交投集团和成都兴城集团，于2012年6月开工建设，2013年5月竣工。二环高架桥于2013年5月移交市城管委道桥监管中心维护管理，全长约58.2公里（含成温射线），总面积约75.7万平方米，主线全长30.7公里；双向6车道（含2条BRT快速公交车道），设计时速80公里。目前，二环路高架桥香木林加州国际小区段桥梁伸缩缝及保护带无破损，桥面整体平整顺畅，行驶条件良好。项目建设期间，为缓解高架桥运营期交通噪声对香木林加州国际小区带来的影响，建设单位按照环境影响报告书和批复文件要求采取了铺设SBS改性沥青SMA-13沥青混凝土铺装材料、设置交通限速限重标识标牌等措施。
    香木林加州国际小区，位于金牛区二环路北一段83号，属于商品房小区，该小区于2007年交房，小区共有701户住户，入住率90%，目前由成都市鑫玖物业管理服务有限公司代管服务。
    成都市城管委督促成都市道桥监管中心，加强二环路高架桥的日常管养维护，及时巡查、发现、处置桥面路面坑凼、伸缩缝不平等病害，减少因此引起的交通噪声。自建成移交管理以来，维护管理单位严格按照有关规范要求制定相关制度办法，按照Ⅰ等城市桥梁养护标准对桥梁实施管护，发现病害及时处置，确保车辆行驶安全。成都市公安局交管局高度重视二环路及周边道路车辆噪音扰民问题。严格禁止货车、摩托车驶入二环高架桥的交通管理措施，加大乱鸣笛违法行为的查处力度。
    （二）现场调查情况
    该案件与本轮第X2SC202109180077号、第X2SC202109210128号投诉案件反映问题重复。经现场调查核实，香木林加州国际小区距离二环路高架桥较近，小区住宅距二环路高架桥最近距离约20米，二环路高架桥早晚高峰车流量大，车速较快，存在车辆噪音扰民的情况。2021年9月19日，金牛生态环境局组织对投诉点位周边噪声情况进行了监测，选取了香木林加州国际小区3栋2单元3楼住户窗外一米外，结果显示昼间噪声结果为72分贝（标准≤70分贝），不符合《声环境质量标准》（GB3096-2008）4a类声环境功能区环境噪音限值要求。
    综上，群众反映的问题属实。 </t>
    </r>
  </si>
  <si>
    <r>
      <t xml:space="preserve"> </t>
    </r>
    <r>
      <rPr>
        <sz val="6"/>
        <color indexed="8"/>
        <rFont val="宋体"/>
        <family val="0"/>
      </rPr>
      <t xml:space="preserve">   </t>
    </r>
    <r>
      <rPr>
        <sz val="6"/>
        <color indexed="8"/>
        <rFont val="宋体"/>
        <family val="0"/>
      </rPr>
      <t>2021年9月23日，新津区规划和自然资源局党组成员王果、卫生健康局计生协会秘书长杨国华率工作专班开展现场调查处理工作。经调查，情况如下。
    （一）被投诉对象基本情况
    投诉人反映的“新建幼儿园”实为托育机构，位于成都市新津区五津街道希望西路88号6栋1-3层，法定代表人张某某，注册公司名称：成都蓉师实验托育服务有限公司，注册时间：2020年10月21日，营业范围：幼儿托管服务（仅限3岁以下儿童托管，不得从事早教相关业务）；教育咨询服务等。投诉所指的新津工业园为新津工业园区A区，已于2010年基本建成；“雅居乐、颐和雅郡小区”位于新津主城区北片区范围内，现场无成阳小区。
   （二）现场调查情况
    1、关于“希望西路一家新建幼儿园处于园区内，严重错误选址”问题
    经调查核实：成都市新津区五津街道希望西路88号6栋1-3层属于天府石墨坩埚有限公司办公楼，位于新津工业园区A区范围内。天府石墨坩埚有限公司于2016年6月取得国有建设用地使用证，按照《四川新津工业园区A区控制性详细规划（修编）》，规划用途属于工业用地。2020年8月20日，天府石墨坩埚有限公司将其办公楼租赁给成都蓉师托育服务有限公司，成都蓉师实验托育服务有限公司将其私自改造后拟用于托育服务，目前未开始营业。2021年7月20日，新津区建设和交通运输局发现其违法行为后，书面移交新津区综合执法局进行查处，新津区综合执法局经调查于2021年8月12日向成都鸿菲装饰工程有限公司及法定代表人何某某、成都蓉师实验托育服务有限公司及郑某下达了《城市管理行政处罚决定书》（新津城罚字［2021］第22003-1、2号、第22004-1、2号），对其进行了行政处罚。群众反映问题属实。
    2、关于“雅居乐、颐和雅郡、成阳小区等小区与新津工业园区紧邻，规划上严重不合理”问题
    按照2020年7月27日《四川省生态环境厅关于印发&lt;四川新津工业园区规划修编环境影响报告书&gt;审查意见的函》（川环建函〔2020〕54号）要求：“园区边界与居民区之间应设置一定距离的隔离带”。依据《四川新津工业园区A区控制性详细规划(修编)》《新津县主城区北片区控制性详细规划 》，工业园区A区工业用地与主城区北片区居住用地之间有35米至78米不等间距的防护绿地及城市道路，符合《四川省生态环境厅关于印发&lt;四川新津工业园区规划修编环境影响报告书&gt;审查意见的函》（川环建函〔2020〕54号）的要求。
    经现场调查，雅居乐小区于2018年通过方案审查并启动建设，现正处于建设中，小区距工业园区A区边界至少约380米；颐和雅郡小区于2017年通过方案审查并启动建设，现已建成并交房入住，小区距工业园区A区边界至少约140米。群众反映问题不属实。
    综上，群众反映问题部分属实。</t>
    </r>
  </si>
  <si>
    <t>责任领导：雁江区政协主席孙家茂
责任单位：南津镇人民政府、区综合行政执法局、区农业农村局、区交通运输局、区住房城乡建设局、雁江建投水务有限公司
责 任 人：南津镇人民政府镇长王莲莲、区综合行政执法局局长何建英、区农业农村局党组副书记、副局长秦兵、区交通运输局局长陈勇、区住房城乡建设局局长都锦、雁江建投水务有限公司总经理刘斌
    2021年9月23日—24日，雁江区政协主席孙家茂带领工作专班开展现场调查处理。   
     1.关于“雁江区南津镇政府的垃圾发电站在清水乡和南津镇的交界处，靠近清水河，每天垃圾从迎锂路运进去，运输过程中臭气大，垃圾经常洒落，雨天污水污染清水河”的处理情况。一是责成相关垃圾转运单位梳理排查所属车辆状况，对存在问题车辆坚决整改，做到车辆全封闭无抛洒不滴漏，完成整改前禁止运输作业；二是保持运输车辆车身整洁干净，禁止脏车上路；对运输车车体及转运垃圾喷洒除臭药剂，减少臭味对周边群众的影响；三是由市环卫处负责抽调环卫车辆每天对迎锂路进行机械化清扫，保证道路干净整洁；四是由南津镇负责，做好辖区内生活垃圾运输车辆的日常监管，建立巡逻机制，安排专人开展定时和不定时的巡逻，及时制止抛洒、滴漏行为。
    2.关于“南津镇面源污染严重，化肥、农药常常超量使用，导致土壤总磷、总钾超标，污染土壤”的处理情况。一是加强对农民及新型经营主体业主科学施肥用药宣传教育，推荐使用抗病品种、配方肥和高效低毒低残留农药，提高科学施肥用药意识。二是充分发挥镇农业综合服务中心行业部门和农资门市的职能作用，开展科学用药施肥技术指导。
    3.关于“南津镇政府落实长江十年禁捕政策不彻底，在核查转产渔民时没有对渔民的资质和船进行核实，在报废船只时数量不清，导致该回收的船根本就没被回收，致使沱江河的自用船、三无船只增多”的处理情况。一是加强对沱江退捕渔民的监管，确保退捕渔民不返捕。二是坚持将禁捕工作纳入河长巡河内容，确保各项禁捕政策落到实处。三是对辖区内自用船开展常态化摸排排查，禁止自用船违规捕鱼。
    4.关于“南津镇自来水有臭味，水质差，呈乳白状，治理不达标”的处理情况。一是加强对水厂的监管，督促其定期做好水质检测确保水质达标，发现问题及时解决，同时积极做好水厂制水设施设备的清洁、消毒。二是持续加强水源地的保护和治理；三是督促水厂做好供水工程环境卫生，规范制水工艺，控制进水水量的稳定，确保出水水质；四是加大饮水知识宣传力度，提升用户的知晓率，减少用户的顾虑。
    2021年9月26日，工作专班分别到南津镇开展走访。经走访调查迎桥村9户居民，均对涉垃圾运输过程污染问题的处理情况表示认可；经走访场镇农资门市2户，观音岩村、迎桥村9户居民，均对涉面源污染，化肥、农药超量使用问题处理情况表示认可；经走访云台村、迎桥村、湖广村共10户渔民，均对涉禁捕和船只问题处理情况表示认可；经走访调查场镇10户居民，均对涉自来水投诉办理情况表示认可。</t>
  </si>
  <si>
    <t xml:space="preserve">    经查，该问题部分属实。
    一、被投诉对象基本情况 
    眉山岷江水电开发有限公司是四川圣蓝能源投资有限公司为开发建设汤坝航电工程而成立的项目公司。工程枢纽位于岷江一桥下游1.7公里，淹没范围包括枢纽以上河道13.8公里。工程于2017年12月开工建设，截至目前，已建成拦水大坝、船闸等主体工程和两岸防洪堤17.8公里，已疏浚部分航道，目前仅剩少量防洪堤预留缺口、渔道建设、厂房机具安装、征地拆迁安置等工程未全面完工。按照施工总进度安排，预计于2022年5月全面完成各项工作。砂石堆场位于东坡区富牛镇牛路口村1组（原勤俭村和原老窑村之间），是工程施工总布置确定的2#砂石堆场（以下简称2#堆场），占地面积337.35亩，原土地以坑塘水面为主，土地属性为集体土地，于2021年2月中旬开始堆料，现存堆料340万方，最大堆高41.89米。汤坝电站砂石加工场位于工程枢纽下游约300米的右岸河道内（中海名城小区东方约500米），是项目工程批复同意的1#砂石加工堆料场（以下简称1#堆场），系临时配套设施，占地面积100.28亩，于2017年3月开始建设，主要为项目工程提供建设用料。
    二、近年来工作开展情况 
    近年来，眉山市委、市政府坚决贯彻落实习近平生态文明思想，积极践行绿水青山就是金山银山理念，高度重视项目推进过程中存在的生态环境问题，督促项目业主按照环评要求在项目施工过程中落实各项环保设施和措施，解决扬尘、噪声扰民、废水处理等方面问题。同时，做好日常环境监测，委托第三方检测机构对施工期间项目所在区域环境空气、地表水、废水、环境噪声进行监测，及时掌握相关数据。
    三、现场调查情况 
   （一）群众反映的“眉山岷江水电开发有限公司在岷江河道开挖砂石20多万立方，严重超采”问题部分属实。
    经核查，群众反映“眉山岷江水电开发有限公司在岷江河道开挖砂石”问题属实，实际开采砂石量不止“20多万立方”。同时，由于航道疏浚在工程设计中没有明确具体疏浚方量，且没有超设计范围开采，所以反映“严重超采”问题不属实。
   （二）群众反映的“堆放在东坡区岷江二桥附近勤俭村和老窑村之间，堆放地方原来是湖泊、湿地，致使湖泊和湿地消失，雨天时大量的污水被冲刷到江里，严重破坏长江支流岷江段水源、水质和环保生态”问题不属实。
    经核查，群众反映的砂石堆场位于东坡区富牛镇牛路口村1组，2021年2月中旬开始堆料，2021年4月初完成堆料。根据2019年东坡区第三次国土调查成果数据，该范围土地以坑塘水面为主，项目建成后，属于库区淹没范围，并于2020年4月取得该区域建设用地批复，不是湿地和湖泊。
    2021年6月，项目公司按照环评报告和水土保持方案要求，砂石暂存堆场已完成了草籽播种和临时排水沟、临时沉砂池、临时拦挡、临时苫盖等相关设施建设。经调阅2021年8月11日、8月17的汤坝航电工程2#堆场周边水域水质雨前、雨后检测报告，检测结果显示水质符合《地表水环境质量标准》（GB3838-2002）Ⅲ类标准。
  （三）群众反映的“砂石堆放几十米高，对临近的村民房子造成安全隐患和污染”问题部分属实。
    经核查，2021年4月，经测绘，汤坝航电工程2#堆场最大堆高41.89米，平均堆高15.27米， 2021年4月，第三方机构对2#堆场进行了安全现状评价，符合有关法律法规和标准规范的规定，能够满足安全生产条件。经核查，2#堆场附近仅有一户未拆迁，计划于2021年10月底前完成拆迁。2#堆场最大堆高处距村民房屋100米左右，并采取了临时拦挡措施，堆场覆膜全覆盖，现场不存在扬尘污染的问题。
  （四）群众反映的“眉山岷江水电开发有限公司汤坝电站砂石加工场位于东坡区苏堤南路中海名城小区旁边，该加工场砂石生产线污水处理未按环评标准建设，大量砂石原料露天堆放，没有环保措施，雨水冲刷大量污水流入岷江”问题部分属实。
    经核查，砂石加工厂在污水治理上，已按照《岷江干流汤坝航电工程环境影响报告书》要求，修建了沉砂池、絮凝沉淀池，安装了淤泥压缩设施，废水经处理后用于洗砂系统，循环使用不外排；在噪音污染治理上，实施了加工区域全封闭生产，有效控制了噪音污染；在扬尘污染治理上，通过安装运行喷雾设备、喷淋设施、固定喷雾机（3台）、移动喷雾设备（1台）等设施设备，有效降低了扬尘污染。1#毛料堆场建设了临时排水沟、临时沉砂池、临时拦挡、临时苫盖等设施，采取了遮盖、拦挡等措施，对砂石原料进行了有效覆盖，但现场仍存在少量覆盖网破损导致砂石裸露的问题。经调阅，四川净澜检测有限公司2018年9月30日，四川省中晟环保科技有限公司2019年12月20日、2020年9月29日、2021年8月6日对项目所在地及上下游三个断面的岷江水质检测报告，检测结果显示符合《地表水环境质量标准》（GB3838-2002）Ⅲ类标准。</t>
  </si>
  <si>
    <r>
      <t>责任领导：巴中市住房和城乡建设局局长杨毅；责任单位：巴中市住房和城乡建设局；责任人：巴中市住房和城乡建设局副局长张翔宇。
（一）行政处罚情况：无。
（二）责成被投诉单位整改情况。
1.进一步加快问题整治。一是设置60余米污水管网集中收集油坊街100号至104号6户居民生活污水至污水市政主管网，其中设置</t>
    </r>
    <r>
      <rPr>
        <sz val="6"/>
        <color indexed="8"/>
        <rFont val="Calibri"/>
        <family val="2"/>
      </rPr>
      <t>Φ</t>
    </r>
    <r>
      <rPr>
        <sz val="6"/>
        <color indexed="8"/>
        <rFont val="宋体"/>
        <family val="0"/>
      </rPr>
      <t>160管网40米、</t>
    </r>
    <r>
      <rPr>
        <sz val="6"/>
        <color indexed="8"/>
        <rFont val="Calibri"/>
        <family val="2"/>
      </rPr>
      <t>Φ</t>
    </r>
    <r>
      <rPr>
        <sz val="6"/>
        <color indexed="8"/>
        <rFont val="宋体"/>
        <family val="0"/>
      </rPr>
      <t>110管网20余米，已接入城市污水主管网。于9月25日完成该处污水直排问题整治工作。
2.进一步加强巡查管护。市住房和城乡建设局根据职能职责进一步加大排查管护力度，加强关键节点的巡查力度和频次，发现问题，立行立改，维护污水收集设施的正常运行，做到生活污水应收尽收。
3.进一步加强宣传引导。加强习近平生态文明思想的学习宣传，加强城市供排水、市政基础设施建设管护和污水治理密切相关的生态环境保护政策、法律法规的宣传力度，引导广大市民爱护市政基础设施、积极参与环境保护、监督举报污水直排问题，共同维护巴城良好生态环境。
（三）回访情况。
2021年9月26日，专案工作组到被投诉点位周边小区回访群众代表8名，受访者均对办理结果表示认可。</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</si>
</sst>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d\ h:mm"/>
    <numFmt numFmtId="178" formatCode="yyyy/m/d\ h:mm;@"/>
  </numFmts>
  <fonts count="50">
    <font>
      <sz val="10"/>
      <name val="Arial"/>
      <family val="2"/>
    </font>
    <font>
      <sz val="11"/>
      <name val="宋体"/>
      <family val="0"/>
    </font>
    <font>
      <sz val="11"/>
      <color indexed="8"/>
      <name val="宋体"/>
      <family val="0"/>
    </font>
    <font>
      <sz val="22"/>
      <color indexed="8"/>
      <name val="方正小标宋简体"/>
      <family val="0"/>
    </font>
    <font>
      <sz val="11"/>
      <color indexed="8"/>
      <name val="仿宋_GB2312"/>
      <family val="3"/>
    </font>
    <font>
      <sz val="9"/>
      <name val="宋体"/>
      <family val="0"/>
    </font>
    <font>
      <sz val="6"/>
      <color indexed="8"/>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Arial"/>
      <family val="2"/>
    </font>
    <font>
      <b/>
      <sz val="10"/>
      <color indexed="8"/>
      <name val="黑体"/>
      <family val="3"/>
    </font>
    <font>
      <sz val="6"/>
      <color indexed="8"/>
      <name val="Calibri"/>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indexed="8"/>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b/>
      <sz val="10"/>
      <color theme="1"/>
      <name val="黑体"/>
      <family val="3"/>
    </font>
    <font>
      <sz val="6"/>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lignment vertical="center"/>
      <protection/>
    </xf>
    <xf numFmtId="0" fontId="28" fillId="0" borderId="0">
      <alignment/>
      <protection/>
    </xf>
    <xf numFmtId="0" fontId="2" fillId="0" borderId="0">
      <alignment vertical="center"/>
      <protection/>
    </xf>
    <xf numFmtId="0" fontId="28" fillId="0" borderId="0">
      <alignment/>
      <protection/>
    </xf>
    <xf numFmtId="0" fontId="28" fillId="0" borderId="0">
      <alignment/>
      <protection/>
    </xf>
    <xf numFmtId="0" fontId="35"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47"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83">
    <xf numFmtId="0" fontId="0" fillId="0" borderId="0" xfId="0" applyAlignment="1">
      <alignment vertical="center"/>
    </xf>
    <xf numFmtId="0" fontId="0" fillId="33" borderId="0" xfId="0"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48" fillId="33" borderId="10" xfId="41" applyFont="1" applyFill="1" applyBorder="1" applyAlignment="1">
      <alignment horizontal="center" vertical="center" wrapText="1"/>
      <protection/>
    </xf>
    <xf numFmtId="0" fontId="49"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0" xfId="0" applyFont="1" applyFill="1" applyBorder="1" applyAlignment="1">
      <alignment horizontal="left" vertical="center" wrapText="1"/>
    </xf>
    <xf numFmtId="0" fontId="49"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49" fontId="49" fillId="0" borderId="10" xfId="0" applyNumberFormat="1" applyFont="1" applyFill="1" applyBorder="1" applyAlignment="1">
      <alignment horizontal="center" vertical="center" wrapText="1"/>
    </xf>
    <xf numFmtId="22" fontId="49" fillId="0" borderId="10" xfId="0" applyNumberFormat="1" applyFont="1" applyFill="1" applyBorder="1" applyAlignment="1">
      <alignment horizontal="center" vertical="center" wrapText="1"/>
    </xf>
    <xf numFmtId="0" fontId="49" fillId="0" borderId="10" xfId="0" applyFont="1" applyFill="1" applyBorder="1" applyAlignment="1" applyProtection="1">
      <alignment horizontal="left" vertical="center" wrapText="1"/>
      <protection locked="0"/>
    </xf>
    <xf numFmtId="22" fontId="49"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pplyProtection="1">
      <alignment horizontal="center" vertical="center" wrapText="1"/>
      <protection locked="0"/>
    </xf>
    <xf numFmtId="0" fontId="49" fillId="0" borderId="10" xfId="0" applyNumberFormat="1" applyFont="1" applyFill="1" applyBorder="1" applyAlignment="1">
      <alignment horizontal="left" vertical="center" wrapText="1"/>
    </xf>
    <xf numFmtId="176" fontId="49" fillId="0" borderId="10" xfId="0" applyNumberFormat="1" applyFont="1" applyFill="1" applyBorder="1" applyAlignment="1">
      <alignment horizontal="center" vertical="center" wrapText="1"/>
    </xf>
    <xf numFmtId="49" fontId="49" fillId="0" borderId="10" xfId="0" applyNumberFormat="1" applyFont="1" applyFill="1" applyBorder="1" applyAlignment="1">
      <alignment horizontal="left" vertical="center" wrapText="1"/>
    </xf>
    <xf numFmtId="0" fontId="49" fillId="0" borderId="10" xfId="0" applyNumberFormat="1" applyFont="1" applyFill="1" applyBorder="1" applyAlignment="1">
      <alignment horizontal="center" vertical="center" wrapText="1"/>
    </xf>
    <xf numFmtId="0" fontId="49" fillId="0" borderId="10" xfId="41" applyFont="1" applyFill="1" applyBorder="1" applyAlignment="1">
      <alignment horizontal="center" vertical="center" wrapText="1"/>
      <protection/>
    </xf>
    <xf numFmtId="0" fontId="49" fillId="0" borderId="10" xfId="0" applyFont="1" applyFill="1" applyBorder="1" applyAlignment="1">
      <alignment horizontal="center" vertical="center" textRotation="255" wrapText="1"/>
    </xf>
    <xf numFmtId="22" fontId="49" fillId="0" borderId="10" xfId="43" applyNumberFormat="1" applyFont="1" applyBorder="1" applyAlignment="1">
      <alignment horizontal="center" vertical="center" wrapText="1"/>
      <protection/>
    </xf>
    <xf numFmtId="0" fontId="49" fillId="0" borderId="10" xfId="43" applyFont="1" applyBorder="1" applyAlignment="1">
      <alignment horizontal="center" vertical="center" wrapText="1"/>
      <protection/>
    </xf>
    <xf numFmtId="0" fontId="49" fillId="0" borderId="10" xfId="45" applyFont="1" applyBorder="1" applyAlignment="1">
      <alignment horizontal="left" vertical="center" wrapText="1"/>
      <protection/>
    </xf>
    <xf numFmtId="0" fontId="49" fillId="0" borderId="10" xfId="45" applyFont="1" applyBorder="1" applyAlignment="1">
      <alignment horizontal="center" vertical="center" wrapText="1"/>
      <protection/>
    </xf>
    <xf numFmtId="0" fontId="49" fillId="0" borderId="10" xfId="40" applyFont="1" applyFill="1" applyBorder="1" applyAlignment="1">
      <alignment horizontal="left" vertical="center" wrapText="1"/>
      <protection/>
    </xf>
    <xf numFmtId="0" fontId="49" fillId="33" borderId="10" xfId="40" applyFont="1" applyFill="1" applyBorder="1" applyAlignment="1">
      <alignment horizontal="center" vertical="center" wrapText="1"/>
      <protection/>
    </xf>
    <xf numFmtId="0" fontId="49" fillId="0" borderId="10" xfId="40" applyFont="1" applyFill="1" applyBorder="1" applyAlignment="1">
      <alignment horizontal="center" vertical="center" wrapText="1"/>
      <protection/>
    </xf>
    <xf numFmtId="0" fontId="49" fillId="0" borderId="10" xfId="40" applyFont="1" applyBorder="1" applyAlignment="1">
      <alignment horizontal="center" vertical="center" wrapText="1"/>
      <protection/>
    </xf>
    <xf numFmtId="0" fontId="49" fillId="0" borderId="10" xfId="0" applyNumberFormat="1" applyFont="1" applyFill="1" applyBorder="1" applyAlignment="1">
      <alignment horizontal="left" vertical="center" wrapText="1"/>
    </xf>
    <xf numFmtId="0" fontId="49" fillId="0" borderId="10" xfId="0" applyNumberFormat="1" applyFont="1" applyFill="1" applyBorder="1" applyAlignment="1">
      <alignment horizontal="left" vertical="center" wrapText="1" shrinkToFit="1"/>
    </xf>
    <xf numFmtId="0" fontId="49" fillId="0" borderId="10" xfId="0" applyFont="1" applyFill="1" applyBorder="1" applyAlignment="1" applyProtection="1">
      <alignment horizontal="center" vertical="center" wrapText="1"/>
      <protection/>
    </xf>
    <xf numFmtId="22" fontId="49" fillId="0" borderId="10" xfId="44" applyNumberFormat="1" applyFont="1" applyBorder="1" applyAlignment="1">
      <alignment horizontal="center" vertical="center" wrapText="1"/>
      <protection/>
    </xf>
    <xf numFmtId="0" fontId="49" fillId="0" borderId="10" xfId="44" applyFont="1" applyBorder="1" applyAlignment="1">
      <alignment horizontal="center" vertical="center" wrapText="1"/>
      <protection/>
    </xf>
    <xf numFmtId="177" fontId="49" fillId="0" borderId="10" xfId="0" applyNumberFormat="1" applyFont="1" applyFill="1" applyBorder="1" applyAlignment="1">
      <alignment horizontal="center" vertical="center" wrapText="1"/>
    </xf>
    <xf numFmtId="0" fontId="49" fillId="0" borderId="10" xfId="0" applyNumberFormat="1" applyFont="1" applyFill="1" applyBorder="1" applyAlignment="1" applyProtection="1">
      <alignment horizontal="left" vertical="center" wrapText="1"/>
      <protection/>
    </xf>
    <xf numFmtId="0" fontId="49" fillId="0" borderId="10" xfId="0" applyFont="1" applyFill="1" applyBorder="1" applyAlignment="1">
      <alignment horizontal="left" vertical="center" wrapText="1"/>
    </xf>
    <xf numFmtId="0" fontId="49" fillId="0" borderId="10" xfId="0" applyFont="1" applyFill="1" applyBorder="1" applyAlignment="1">
      <alignment horizontal="left" vertical="center" wrapText="1"/>
    </xf>
    <xf numFmtId="0" fontId="2" fillId="0" borderId="0" xfId="42" applyFont="1" applyBorder="1" applyAlignment="1">
      <alignment horizontal="left" vertical="center" wrapText="1"/>
      <protection/>
    </xf>
    <xf numFmtId="0" fontId="2" fillId="0" borderId="0" xfId="42" applyFont="1" applyBorder="1" applyAlignment="1">
      <alignment horizontal="center" vertical="center" wrapText="1"/>
      <protection/>
    </xf>
    <xf numFmtId="0" fontId="3" fillId="0" borderId="0" xfId="42" applyFont="1" applyFill="1" applyBorder="1" applyAlignment="1">
      <alignment horizontal="center" vertical="center" wrapText="1"/>
      <protection/>
    </xf>
    <xf numFmtId="0" fontId="3" fillId="0" borderId="0" xfId="42" applyFont="1" applyFill="1" applyBorder="1" applyAlignment="1">
      <alignment horizontal="left" vertical="center" wrapText="1"/>
      <protection/>
    </xf>
    <xf numFmtId="0" fontId="4" fillId="0" borderId="0" xfId="42" applyFont="1" applyFill="1" applyBorder="1" applyAlignment="1">
      <alignment horizontal="right" vertical="center"/>
      <protection/>
    </xf>
    <xf numFmtId="0" fontId="4" fillId="0" borderId="0" xfId="42" applyFont="1" applyFill="1" applyBorder="1" applyAlignment="1">
      <alignment horizontal="left" vertical="center"/>
      <protection/>
    </xf>
    <xf numFmtId="0" fontId="4" fillId="0" borderId="0" xfId="42" applyFont="1" applyFill="1" applyBorder="1" applyAlignment="1">
      <alignment horizontal="center" vertical="center"/>
      <protection/>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1" xfId="0" applyFont="1" applyFill="1" applyBorder="1" applyAlignment="1">
      <alignment horizontal="left" vertical="center" wrapText="1"/>
    </xf>
    <xf numFmtId="0" fontId="49" fillId="0" borderId="12" xfId="0" applyFont="1" applyFill="1" applyBorder="1" applyAlignment="1">
      <alignment horizontal="left" vertical="center" wrapText="1"/>
    </xf>
    <xf numFmtId="22" fontId="49" fillId="0" borderId="11" xfId="0" applyNumberFormat="1" applyFont="1" applyFill="1" applyBorder="1" applyAlignment="1">
      <alignment horizontal="center" vertical="center" wrapText="1"/>
    </xf>
    <xf numFmtId="22" fontId="49" fillId="0" borderId="12" xfId="0" applyNumberFormat="1" applyFont="1" applyFill="1" applyBorder="1" applyAlignment="1">
      <alignment horizontal="center" vertical="center" wrapText="1"/>
    </xf>
    <xf numFmtId="0" fontId="49" fillId="0" borderId="11" xfId="0" applyFont="1" applyFill="1" applyBorder="1" applyAlignment="1">
      <alignment vertical="center" wrapText="1"/>
    </xf>
    <xf numFmtId="0" fontId="49" fillId="0" borderId="12" xfId="0" applyFont="1" applyFill="1" applyBorder="1" applyAlignment="1">
      <alignment vertical="center" wrapText="1"/>
    </xf>
    <xf numFmtId="22" fontId="49" fillId="0" borderId="11" xfId="0" applyNumberFormat="1" applyFont="1" applyFill="1" applyBorder="1" applyAlignment="1">
      <alignment horizontal="left" vertical="center" wrapText="1"/>
    </xf>
    <xf numFmtId="22" fontId="49" fillId="0" borderId="12" xfId="0" applyNumberFormat="1" applyFont="1" applyFill="1" applyBorder="1" applyAlignment="1">
      <alignment horizontal="left" vertical="center" wrapText="1"/>
    </xf>
    <xf numFmtId="178" fontId="49" fillId="0" borderId="11" xfId="0" applyNumberFormat="1" applyFont="1" applyFill="1" applyBorder="1" applyAlignment="1">
      <alignment horizontal="left" vertical="center" wrapText="1"/>
    </xf>
    <xf numFmtId="178" fontId="49" fillId="0" borderId="12" xfId="0" applyNumberFormat="1" applyFont="1" applyFill="1" applyBorder="1" applyAlignment="1">
      <alignment horizontal="left" vertical="center" wrapText="1"/>
    </xf>
    <xf numFmtId="0" fontId="49" fillId="0" borderId="13" xfId="0" applyFont="1" applyFill="1" applyBorder="1" applyAlignment="1">
      <alignment horizontal="center" vertical="center" wrapText="1"/>
    </xf>
    <xf numFmtId="0" fontId="49" fillId="33" borderId="11" xfId="0" applyFont="1" applyFill="1" applyBorder="1" applyAlignment="1">
      <alignment horizontal="left" vertical="center" wrapText="1"/>
    </xf>
    <xf numFmtId="0" fontId="49" fillId="33" borderId="12" xfId="0" applyFont="1" applyFill="1" applyBorder="1" applyAlignment="1">
      <alignment horizontal="left" vertical="center" wrapText="1"/>
    </xf>
    <xf numFmtId="0" fontId="49" fillId="33" borderId="11"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49" fillId="0" borderId="13" xfId="0" applyFont="1" applyFill="1" applyBorder="1" applyAlignment="1">
      <alignment horizontal="left" vertical="center" wrapText="1"/>
    </xf>
    <xf numFmtId="0" fontId="49" fillId="0" borderId="13" xfId="0" applyFont="1" applyBorder="1" applyAlignment="1">
      <alignment horizontal="center" vertical="center" wrapText="1"/>
    </xf>
    <xf numFmtId="0" fontId="49" fillId="0" borderId="11" xfId="41" applyNumberFormat="1" applyFont="1" applyFill="1" applyBorder="1" applyAlignment="1">
      <alignment horizontal="left" vertical="center" wrapText="1"/>
      <protection/>
    </xf>
    <xf numFmtId="0" fontId="49" fillId="0" borderId="12" xfId="41" applyNumberFormat="1" applyFont="1" applyFill="1" applyBorder="1" applyAlignment="1">
      <alignment horizontal="left" vertical="center" wrapText="1"/>
      <protection/>
    </xf>
    <xf numFmtId="176" fontId="49" fillId="0" borderId="11" xfId="0" applyNumberFormat="1" applyFont="1" applyFill="1" applyBorder="1" applyAlignment="1">
      <alignment horizontal="left" vertical="center" wrapText="1"/>
    </xf>
    <xf numFmtId="176" fontId="49" fillId="0" borderId="13" xfId="0" applyNumberFormat="1" applyFont="1" applyFill="1" applyBorder="1" applyAlignment="1">
      <alignment horizontal="left" vertical="center" wrapText="1"/>
    </xf>
    <xf numFmtId="176" fontId="49" fillId="0" borderId="12" xfId="0" applyNumberFormat="1" applyFont="1" applyFill="1" applyBorder="1" applyAlignment="1">
      <alignment horizontal="left" vertical="center" wrapText="1"/>
    </xf>
    <xf numFmtId="22" fontId="49" fillId="0" borderId="13" xfId="0" applyNumberFormat="1" applyFont="1" applyFill="1" applyBorder="1" applyAlignment="1">
      <alignment horizontal="center" vertical="center" wrapText="1"/>
    </xf>
    <xf numFmtId="0" fontId="49" fillId="0" borderId="11" xfId="0" applyNumberFormat="1" applyFont="1" applyFill="1" applyBorder="1" applyAlignment="1">
      <alignment horizontal="left" vertical="center" wrapText="1"/>
    </xf>
    <xf numFmtId="0" fontId="49" fillId="0" borderId="13" xfId="0" applyNumberFormat="1" applyFont="1" applyFill="1" applyBorder="1" applyAlignment="1">
      <alignment horizontal="left" vertical="center" wrapText="1"/>
    </xf>
    <xf numFmtId="0" fontId="49" fillId="0" borderId="12" xfId="0" applyNumberFormat="1" applyFont="1" applyFill="1" applyBorder="1" applyAlignment="1">
      <alignment horizontal="left" vertical="center" wrapText="1"/>
    </xf>
    <xf numFmtId="49" fontId="49" fillId="0" borderId="11" xfId="0" applyNumberFormat="1" applyFont="1" applyFill="1" applyBorder="1" applyAlignment="1">
      <alignment horizontal="center" vertical="center" wrapText="1"/>
    </xf>
    <xf numFmtId="49" fontId="49" fillId="0" borderId="13" xfId="0" applyNumberFormat="1" applyFont="1" applyFill="1" applyBorder="1" applyAlignment="1">
      <alignment horizontal="center" vertical="center" wrapText="1"/>
    </xf>
    <xf numFmtId="49" fontId="49" fillId="0" borderId="12" xfId="0" applyNumberFormat="1" applyFont="1" applyFill="1" applyBorder="1" applyAlignment="1">
      <alignment horizontal="center" vertical="center" wrapText="1"/>
    </xf>
    <xf numFmtId="0" fontId="49" fillId="0" borderId="11" xfId="0" applyNumberFormat="1" applyFont="1" applyFill="1" applyBorder="1" applyAlignment="1" applyProtection="1">
      <alignment horizontal="left" vertical="center" wrapText="1"/>
      <protection/>
    </xf>
    <xf numFmtId="0" fontId="49" fillId="0" borderId="12" xfId="0" applyNumberFormat="1" applyFont="1" applyFill="1" applyBorder="1" applyAlignment="1" applyProtection="1">
      <alignment horizontal="left" vertical="center" wrapText="1"/>
      <protection/>
    </xf>
  </cellXfs>
  <cellStyles count="5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2 3" xfId="42"/>
    <cellStyle name="常规 2 5" xfId="43"/>
    <cellStyle name="常规 3" xfId="44"/>
    <cellStyle name="常规 4 2 3" xfId="45"/>
    <cellStyle name="Hyperlink" xfId="46"/>
    <cellStyle name="超链接 2" xfId="47"/>
    <cellStyle name="超链接 2 2 2 2"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适中" xfId="60"/>
    <cellStyle name="输出" xfId="61"/>
    <cellStyle name="输入" xfId="62"/>
    <cellStyle name="Followed Hyperlink" xfId="63"/>
    <cellStyle name="着色 1" xfId="64"/>
    <cellStyle name="着色 2" xfId="65"/>
    <cellStyle name="着色 3" xfId="66"/>
    <cellStyle name="着色 4" xfId="67"/>
    <cellStyle name="着色 5" xfId="68"/>
    <cellStyle name="着色 6" xfId="69"/>
    <cellStyle name="注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3"/>
  <sheetViews>
    <sheetView tabSelected="1" workbookViewId="0" topLeftCell="A1">
      <pane ySplit="4" topLeftCell="A209" activePane="bottomLeft" state="frozen"/>
      <selection pane="topLeft" activeCell="A1" sqref="A1"/>
      <selection pane="bottomLeft" activeCell="H209" sqref="H209"/>
    </sheetView>
  </sheetViews>
  <sheetFormatPr defaultColWidth="9.140625" defaultRowHeight="12.75"/>
  <cols>
    <col min="1" max="1" width="3.57421875" style="2" customWidth="1"/>
    <col min="2" max="2" width="5.00390625" style="0" customWidth="1"/>
    <col min="3" max="3" width="8.8515625" style="0" customWidth="1"/>
    <col min="4" max="4" width="4.7109375" style="2" customWidth="1"/>
    <col min="5" max="5" width="4.00390625" style="2" customWidth="1"/>
    <col min="6" max="6" width="51.421875" style="3" customWidth="1"/>
    <col min="7" max="7" width="4.28125" style="4" customWidth="1"/>
    <col min="8" max="8" width="41.140625" style="3" customWidth="1"/>
    <col min="9" max="9" width="3.8515625" style="4" customWidth="1"/>
    <col min="10" max="10" width="6.140625" style="2" customWidth="1"/>
  </cols>
  <sheetData>
    <row r="1" spans="1:10" ht="36.75" customHeight="1">
      <c r="A1" s="41" t="s">
        <v>0</v>
      </c>
      <c r="B1" s="41"/>
      <c r="C1" s="41"/>
      <c r="D1" s="41"/>
      <c r="E1" s="41"/>
      <c r="F1" s="41"/>
      <c r="G1" s="41"/>
      <c r="H1" s="41"/>
      <c r="I1" s="41"/>
      <c r="J1" s="42"/>
    </row>
    <row r="2" spans="1:10" ht="47.25" customHeight="1">
      <c r="A2" s="43" t="s">
        <v>1</v>
      </c>
      <c r="B2" s="43"/>
      <c r="C2" s="43"/>
      <c r="D2" s="43"/>
      <c r="E2" s="43"/>
      <c r="F2" s="44"/>
      <c r="G2" s="43"/>
      <c r="H2" s="44"/>
      <c r="I2" s="43"/>
      <c r="J2" s="43"/>
    </row>
    <row r="3" spans="1:10" ht="20.25" customHeight="1">
      <c r="A3" s="45" t="s">
        <v>2</v>
      </c>
      <c r="B3" s="45"/>
      <c r="C3" s="45"/>
      <c r="D3" s="45"/>
      <c r="E3" s="45"/>
      <c r="F3" s="46"/>
      <c r="G3" s="45"/>
      <c r="H3" s="46"/>
      <c r="I3" s="45"/>
      <c r="J3" s="47"/>
    </row>
    <row r="4" spans="1:10" ht="55.5" customHeight="1">
      <c r="A4" s="5" t="s">
        <v>3</v>
      </c>
      <c r="B4" s="5" t="s">
        <v>4</v>
      </c>
      <c r="C4" s="5" t="s">
        <v>5</v>
      </c>
      <c r="D4" s="5" t="s">
        <v>6</v>
      </c>
      <c r="E4" s="5" t="s">
        <v>7</v>
      </c>
      <c r="F4" s="5" t="s">
        <v>8</v>
      </c>
      <c r="G4" s="5" t="s">
        <v>9</v>
      </c>
      <c r="H4" s="5" t="s">
        <v>10</v>
      </c>
      <c r="I4" s="5" t="s">
        <v>11</v>
      </c>
      <c r="J4" s="5" t="s">
        <v>12</v>
      </c>
    </row>
    <row r="5" spans="1:10" s="1" customFormat="1" ht="366.75" customHeight="1">
      <c r="A5" s="65">
        <v>1</v>
      </c>
      <c r="B5" s="65" t="s">
        <v>13</v>
      </c>
      <c r="C5" s="65" t="s">
        <v>14</v>
      </c>
      <c r="D5" s="65" t="s">
        <v>15</v>
      </c>
      <c r="E5" s="65" t="s">
        <v>16</v>
      </c>
      <c r="F5" s="63" t="s">
        <v>17</v>
      </c>
      <c r="G5" s="65" t="s">
        <v>18</v>
      </c>
      <c r="H5" s="63" t="s">
        <v>19</v>
      </c>
      <c r="I5" s="65" t="s">
        <v>20</v>
      </c>
      <c r="J5" s="65" t="s">
        <v>21</v>
      </c>
    </row>
    <row r="6" spans="1:10" s="1" customFormat="1" ht="105" customHeight="1">
      <c r="A6" s="66"/>
      <c r="B6" s="66"/>
      <c r="C6" s="66"/>
      <c r="D6" s="66"/>
      <c r="E6" s="66"/>
      <c r="F6" s="64"/>
      <c r="G6" s="66"/>
      <c r="H6" s="64"/>
      <c r="I6" s="66"/>
      <c r="J6" s="66"/>
    </row>
    <row r="7" spans="1:10" ht="229.5" customHeight="1">
      <c r="A7" s="9">
        <v>2</v>
      </c>
      <c r="B7" s="10" t="s">
        <v>22</v>
      </c>
      <c r="C7" s="10" t="s">
        <v>23</v>
      </c>
      <c r="D7" s="10" t="s">
        <v>15</v>
      </c>
      <c r="E7" s="10" t="s">
        <v>24</v>
      </c>
      <c r="F7" s="11" t="s">
        <v>25</v>
      </c>
      <c r="G7" s="10" t="s">
        <v>26</v>
      </c>
      <c r="H7" s="11" t="s">
        <v>27</v>
      </c>
      <c r="I7" s="10" t="s">
        <v>20</v>
      </c>
      <c r="J7" s="10" t="s">
        <v>21</v>
      </c>
    </row>
    <row r="8" spans="1:10" ht="202.5" customHeight="1">
      <c r="A8" s="9">
        <v>3</v>
      </c>
      <c r="B8" s="10" t="s">
        <v>28</v>
      </c>
      <c r="C8" s="10" t="s">
        <v>29</v>
      </c>
      <c r="D8" s="10" t="s">
        <v>15</v>
      </c>
      <c r="E8" s="10" t="s">
        <v>24</v>
      </c>
      <c r="F8" s="11" t="s">
        <v>30</v>
      </c>
      <c r="G8" s="10" t="s">
        <v>26</v>
      </c>
      <c r="H8" s="11" t="s">
        <v>31</v>
      </c>
      <c r="I8" s="10" t="s">
        <v>20</v>
      </c>
      <c r="J8" s="10" t="s">
        <v>21</v>
      </c>
    </row>
    <row r="9" spans="1:10" ht="279" customHeight="1">
      <c r="A9" s="9">
        <v>4</v>
      </c>
      <c r="B9" s="10" t="s">
        <v>32</v>
      </c>
      <c r="C9" s="10" t="s">
        <v>33</v>
      </c>
      <c r="D9" s="10" t="s">
        <v>15</v>
      </c>
      <c r="E9" s="10" t="s">
        <v>34</v>
      </c>
      <c r="F9" s="11" t="s">
        <v>35</v>
      </c>
      <c r="G9" s="10" t="s">
        <v>18</v>
      </c>
      <c r="H9" s="11" t="s">
        <v>36</v>
      </c>
      <c r="I9" s="10" t="s">
        <v>20</v>
      </c>
      <c r="J9" s="10" t="s">
        <v>21</v>
      </c>
    </row>
    <row r="10" spans="1:10" ht="213.75" customHeight="1">
      <c r="A10" s="9">
        <v>5</v>
      </c>
      <c r="B10" s="10" t="s">
        <v>37</v>
      </c>
      <c r="C10" s="10" t="s">
        <v>38</v>
      </c>
      <c r="D10" s="10" t="s">
        <v>15</v>
      </c>
      <c r="E10" s="10" t="s">
        <v>24</v>
      </c>
      <c r="F10" s="11" t="s">
        <v>39</v>
      </c>
      <c r="G10" s="10" t="s">
        <v>18</v>
      </c>
      <c r="H10" s="11" t="s">
        <v>40</v>
      </c>
      <c r="I10" s="10" t="s">
        <v>41</v>
      </c>
      <c r="J10" s="10" t="s">
        <v>21</v>
      </c>
    </row>
    <row r="11" spans="1:10" ht="249" customHeight="1">
      <c r="A11" s="9">
        <v>6</v>
      </c>
      <c r="B11" s="10" t="s">
        <v>42</v>
      </c>
      <c r="C11" s="10" t="s">
        <v>43</v>
      </c>
      <c r="D11" s="10" t="s">
        <v>15</v>
      </c>
      <c r="E11" s="10" t="s">
        <v>44</v>
      </c>
      <c r="F11" s="11" t="s">
        <v>45</v>
      </c>
      <c r="G11" s="10" t="s">
        <v>18</v>
      </c>
      <c r="H11" s="11" t="s">
        <v>46</v>
      </c>
      <c r="I11" s="10" t="s">
        <v>20</v>
      </c>
      <c r="J11" s="10" t="s">
        <v>21</v>
      </c>
    </row>
    <row r="12" spans="1:10" ht="218.25" customHeight="1">
      <c r="A12" s="9">
        <v>7</v>
      </c>
      <c r="B12" s="10" t="s">
        <v>47</v>
      </c>
      <c r="C12" s="10" t="s">
        <v>48</v>
      </c>
      <c r="D12" s="10" t="s">
        <v>15</v>
      </c>
      <c r="E12" s="10" t="s">
        <v>44</v>
      </c>
      <c r="F12" s="11" t="s">
        <v>49</v>
      </c>
      <c r="G12" s="10" t="s">
        <v>18</v>
      </c>
      <c r="H12" s="11" t="s">
        <v>50</v>
      </c>
      <c r="I12" s="10" t="s">
        <v>20</v>
      </c>
      <c r="J12" s="10" t="s">
        <v>21</v>
      </c>
    </row>
    <row r="13" spans="1:10" ht="249.75" customHeight="1">
      <c r="A13" s="9">
        <v>8</v>
      </c>
      <c r="B13" s="10" t="s">
        <v>51</v>
      </c>
      <c r="C13" s="10" t="s">
        <v>52</v>
      </c>
      <c r="D13" s="10" t="s">
        <v>15</v>
      </c>
      <c r="E13" s="10" t="s">
        <v>24</v>
      </c>
      <c r="F13" s="11" t="s">
        <v>53</v>
      </c>
      <c r="G13" s="10" t="s">
        <v>26</v>
      </c>
      <c r="H13" s="11" t="s">
        <v>54</v>
      </c>
      <c r="I13" s="10" t="s">
        <v>20</v>
      </c>
      <c r="J13" s="10" t="s">
        <v>21</v>
      </c>
    </row>
    <row r="14" spans="1:10" ht="210" customHeight="1">
      <c r="A14" s="9">
        <v>9</v>
      </c>
      <c r="B14" s="10" t="s">
        <v>55</v>
      </c>
      <c r="C14" s="10" t="s">
        <v>56</v>
      </c>
      <c r="D14" s="10" t="s">
        <v>15</v>
      </c>
      <c r="E14" s="10" t="s">
        <v>34</v>
      </c>
      <c r="F14" s="11" t="s">
        <v>57</v>
      </c>
      <c r="G14" s="10" t="s">
        <v>18</v>
      </c>
      <c r="H14" s="11" t="s">
        <v>58</v>
      </c>
      <c r="I14" s="10" t="s">
        <v>41</v>
      </c>
      <c r="J14" s="10" t="s">
        <v>21</v>
      </c>
    </row>
    <row r="15" spans="1:10" ht="174.75" customHeight="1">
      <c r="A15" s="9">
        <v>10</v>
      </c>
      <c r="B15" s="10" t="s">
        <v>59</v>
      </c>
      <c r="C15" s="10" t="s">
        <v>60</v>
      </c>
      <c r="D15" s="10" t="s">
        <v>15</v>
      </c>
      <c r="E15" s="10" t="s">
        <v>24</v>
      </c>
      <c r="F15" s="11" t="s">
        <v>61</v>
      </c>
      <c r="G15" s="10" t="s">
        <v>26</v>
      </c>
      <c r="H15" s="11" t="s">
        <v>62</v>
      </c>
      <c r="I15" s="10" t="s">
        <v>20</v>
      </c>
      <c r="J15" s="10" t="s">
        <v>21</v>
      </c>
    </row>
    <row r="16" spans="1:10" ht="264" customHeight="1">
      <c r="A16" s="9">
        <v>11</v>
      </c>
      <c r="B16" s="10" t="s">
        <v>63</v>
      </c>
      <c r="C16" s="10" t="s">
        <v>64</v>
      </c>
      <c r="D16" s="10" t="s">
        <v>15</v>
      </c>
      <c r="E16" s="10" t="s">
        <v>65</v>
      </c>
      <c r="F16" s="11" t="s">
        <v>66</v>
      </c>
      <c r="G16" s="10" t="s">
        <v>67</v>
      </c>
      <c r="H16" s="11" t="s">
        <v>68</v>
      </c>
      <c r="I16" s="10" t="s">
        <v>20</v>
      </c>
      <c r="J16" s="10" t="s">
        <v>21</v>
      </c>
    </row>
    <row r="17" spans="1:10" ht="378.75" customHeight="1">
      <c r="A17" s="50">
        <v>12</v>
      </c>
      <c r="B17" s="50" t="s">
        <v>69</v>
      </c>
      <c r="C17" s="50" t="s">
        <v>70</v>
      </c>
      <c r="D17" s="50" t="s">
        <v>15</v>
      </c>
      <c r="E17" s="50" t="s">
        <v>24</v>
      </c>
      <c r="F17" s="52" t="s">
        <v>71</v>
      </c>
      <c r="G17" s="50" t="s">
        <v>26</v>
      </c>
      <c r="H17" s="52" t="s">
        <v>72</v>
      </c>
      <c r="I17" s="50" t="s">
        <v>20</v>
      </c>
      <c r="J17" s="50" t="s">
        <v>21</v>
      </c>
    </row>
    <row r="18" spans="1:10" ht="92.25" customHeight="1">
      <c r="A18" s="51"/>
      <c r="B18" s="51"/>
      <c r="C18" s="51"/>
      <c r="D18" s="51"/>
      <c r="E18" s="51"/>
      <c r="F18" s="53"/>
      <c r="G18" s="51"/>
      <c r="H18" s="53"/>
      <c r="I18" s="51"/>
      <c r="J18" s="51"/>
    </row>
    <row r="19" spans="1:10" ht="251.25" customHeight="1">
      <c r="A19" s="9">
        <v>13</v>
      </c>
      <c r="B19" s="10" t="s">
        <v>73</v>
      </c>
      <c r="C19" s="10" t="s">
        <v>74</v>
      </c>
      <c r="D19" s="10" t="s">
        <v>15</v>
      </c>
      <c r="E19" s="10" t="s">
        <v>24</v>
      </c>
      <c r="F19" s="11" t="s">
        <v>75</v>
      </c>
      <c r="G19" s="10" t="s">
        <v>26</v>
      </c>
      <c r="H19" s="11" t="s">
        <v>76</v>
      </c>
      <c r="I19" s="10" t="s">
        <v>20</v>
      </c>
      <c r="J19" s="10" t="s">
        <v>21</v>
      </c>
    </row>
    <row r="20" spans="1:10" ht="153.75" customHeight="1">
      <c r="A20" s="9">
        <v>14</v>
      </c>
      <c r="B20" s="10" t="s">
        <v>77</v>
      </c>
      <c r="C20" s="10" t="s">
        <v>78</v>
      </c>
      <c r="D20" s="10" t="s">
        <v>15</v>
      </c>
      <c r="E20" s="10" t="s">
        <v>44</v>
      </c>
      <c r="F20" s="11" t="s">
        <v>79</v>
      </c>
      <c r="G20" s="10" t="s">
        <v>26</v>
      </c>
      <c r="H20" s="11" t="s">
        <v>80</v>
      </c>
      <c r="I20" s="10" t="s">
        <v>20</v>
      </c>
      <c r="J20" s="10" t="s">
        <v>21</v>
      </c>
    </row>
    <row r="21" spans="1:10" ht="331.5" customHeight="1">
      <c r="A21" s="9">
        <v>15</v>
      </c>
      <c r="B21" s="10" t="s">
        <v>81</v>
      </c>
      <c r="C21" s="10" t="s">
        <v>82</v>
      </c>
      <c r="D21" s="10" t="s">
        <v>15</v>
      </c>
      <c r="E21" s="10" t="s">
        <v>44</v>
      </c>
      <c r="F21" s="11" t="s">
        <v>83</v>
      </c>
      <c r="G21" s="10" t="s">
        <v>18</v>
      </c>
      <c r="H21" s="11" t="s">
        <v>84</v>
      </c>
      <c r="I21" s="10" t="s">
        <v>20</v>
      </c>
      <c r="J21" s="10" t="s">
        <v>21</v>
      </c>
    </row>
    <row r="22" spans="1:10" ht="310.5" customHeight="1">
      <c r="A22" s="9">
        <v>16</v>
      </c>
      <c r="B22" s="10" t="s">
        <v>85</v>
      </c>
      <c r="C22" s="10" t="s">
        <v>86</v>
      </c>
      <c r="D22" s="10" t="s">
        <v>15</v>
      </c>
      <c r="E22" s="10" t="s">
        <v>44</v>
      </c>
      <c r="F22" s="11" t="s">
        <v>87</v>
      </c>
      <c r="G22" s="10" t="s">
        <v>18</v>
      </c>
      <c r="H22" s="11" t="s">
        <v>88</v>
      </c>
      <c r="I22" s="10" t="s">
        <v>41</v>
      </c>
      <c r="J22" s="10" t="s">
        <v>21</v>
      </c>
    </row>
    <row r="23" spans="1:10" ht="210" customHeight="1">
      <c r="A23" s="9">
        <v>17</v>
      </c>
      <c r="B23" s="10" t="s">
        <v>89</v>
      </c>
      <c r="C23" s="10" t="s">
        <v>90</v>
      </c>
      <c r="D23" s="10" t="s">
        <v>15</v>
      </c>
      <c r="E23" s="10" t="s">
        <v>16</v>
      </c>
      <c r="F23" s="40" t="s">
        <v>844</v>
      </c>
      <c r="G23" s="10" t="s">
        <v>18</v>
      </c>
      <c r="H23" s="11" t="s">
        <v>91</v>
      </c>
      <c r="I23" s="10" t="s">
        <v>20</v>
      </c>
      <c r="J23" s="10" t="s">
        <v>21</v>
      </c>
    </row>
    <row r="24" spans="1:10" ht="288" customHeight="1">
      <c r="A24" s="9">
        <v>18</v>
      </c>
      <c r="B24" s="10" t="s">
        <v>92</v>
      </c>
      <c r="C24" s="10" t="s">
        <v>93</v>
      </c>
      <c r="D24" s="10" t="s">
        <v>15</v>
      </c>
      <c r="E24" s="10" t="s">
        <v>65</v>
      </c>
      <c r="F24" s="40" t="s">
        <v>845</v>
      </c>
      <c r="G24" s="10" t="s">
        <v>26</v>
      </c>
      <c r="H24" s="11" t="s">
        <v>94</v>
      </c>
      <c r="I24" s="10" t="s">
        <v>20</v>
      </c>
      <c r="J24" s="10" t="s">
        <v>21</v>
      </c>
    </row>
    <row r="25" spans="1:10" ht="409.5" customHeight="1">
      <c r="A25" s="48">
        <v>19</v>
      </c>
      <c r="B25" s="50" t="s">
        <v>95</v>
      </c>
      <c r="C25" s="50" t="s">
        <v>96</v>
      </c>
      <c r="D25" s="50" t="s">
        <v>15</v>
      </c>
      <c r="E25" s="50" t="s">
        <v>24</v>
      </c>
      <c r="F25" s="52" t="s">
        <v>846</v>
      </c>
      <c r="G25" s="50" t="s">
        <v>18</v>
      </c>
      <c r="H25" s="52" t="s">
        <v>97</v>
      </c>
      <c r="I25" s="50" t="s">
        <v>41</v>
      </c>
      <c r="J25" s="50" t="s">
        <v>21</v>
      </c>
    </row>
    <row r="26" spans="1:10" ht="309.75" customHeight="1">
      <c r="A26" s="49"/>
      <c r="B26" s="51"/>
      <c r="C26" s="51"/>
      <c r="D26" s="51"/>
      <c r="E26" s="51"/>
      <c r="F26" s="53"/>
      <c r="G26" s="51"/>
      <c r="H26" s="53"/>
      <c r="I26" s="51"/>
      <c r="J26" s="51"/>
    </row>
    <row r="27" spans="1:10" ht="350.25" customHeight="1">
      <c r="A27" s="48">
        <v>20</v>
      </c>
      <c r="B27" s="48" t="s">
        <v>98</v>
      </c>
      <c r="C27" s="48" t="s">
        <v>99</v>
      </c>
      <c r="D27" s="48" t="s">
        <v>15</v>
      </c>
      <c r="E27" s="48" t="s">
        <v>44</v>
      </c>
      <c r="F27" s="52" t="s">
        <v>100</v>
      </c>
      <c r="G27" s="48" t="s">
        <v>67</v>
      </c>
      <c r="H27" s="52" t="s">
        <v>101</v>
      </c>
      <c r="I27" s="48" t="s">
        <v>20</v>
      </c>
      <c r="J27" s="48" t="s">
        <v>21</v>
      </c>
    </row>
    <row r="28" spans="1:10" ht="126.75" customHeight="1">
      <c r="A28" s="49"/>
      <c r="B28" s="49"/>
      <c r="C28" s="49"/>
      <c r="D28" s="49"/>
      <c r="E28" s="49"/>
      <c r="F28" s="53"/>
      <c r="G28" s="49"/>
      <c r="H28" s="53"/>
      <c r="I28" s="49"/>
      <c r="J28" s="49"/>
    </row>
    <row r="29" spans="1:10" ht="348" customHeight="1">
      <c r="A29" s="50">
        <v>21</v>
      </c>
      <c r="B29" s="50" t="s">
        <v>102</v>
      </c>
      <c r="C29" s="50" t="s">
        <v>103</v>
      </c>
      <c r="D29" s="50" t="s">
        <v>15</v>
      </c>
      <c r="E29" s="50" t="s">
        <v>34</v>
      </c>
      <c r="F29" s="52" t="s">
        <v>104</v>
      </c>
      <c r="G29" s="50" t="s">
        <v>18</v>
      </c>
      <c r="H29" s="52" t="s">
        <v>105</v>
      </c>
      <c r="I29" s="50" t="s">
        <v>41</v>
      </c>
      <c r="J29" s="50" t="s">
        <v>21</v>
      </c>
    </row>
    <row r="30" spans="1:10" ht="93" customHeight="1">
      <c r="A30" s="51"/>
      <c r="B30" s="51"/>
      <c r="C30" s="51"/>
      <c r="D30" s="51"/>
      <c r="E30" s="51"/>
      <c r="F30" s="53"/>
      <c r="G30" s="51"/>
      <c r="H30" s="53"/>
      <c r="I30" s="51"/>
      <c r="J30" s="51"/>
    </row>
    <row r="31" spans="1:10" ht="189" customHeight="1">
      <c r="A31" s="9">
        <v>22</v>
      </c>
      <c r="B31" s="10" t="s">
        <v>106</v>
      </c>
      <c r="C31" s="10" t="s">
        <v>107</v>
      </c>
      <c r="D31" s="10" t="s">
        <v>15</v>
      </c>
      <c r="E31" s="10" t="s">
        <v>24</v>
      </c>
      <c r="F31" s="11" t="s">
        <v>108</v>
      </c>
      <c r="G31" s="10" t="s">
        <v>26</v>
      </c>
      <c r="H31" s="11" t="s">
        <v>109</v>
      </c>
      <c r="I31" s="10" t="s">
        <v>20</v>
      </c>
      <c r="J31" s="10" t="s">
        <v>21</v>
      </c>
    </row>
    <row r="32" spans="1:10" ht="241.5" customHeight="1">
      <c r="A32" s="9">
        <v>23</v>
      </c>
      <c r="B32" s="10" t="s">
        <v>110</v>
      </c>
      <c r="C32" s="10" t="s">
        <v>111</v>
      </c>
      <c r="D32" s="10" t="s">
        <v>15</v>
      </c>
      <c r="E32" s="10" t="s">
        <v>65</v>
      </c>
      <c r="F32" s="11" t="s">
        <v>112</v>
      </c>
      <c r="G32" s="10" t="s">
        <v>18</v>
      </c>
      <c r="H32" s="11" t="s">
        <v>113</v>
      </c>
      <c r="I32" s="10" t="s">
        <v>20</v>
      </c>
      <c r="J32" s="10" t="s">
        <v>21</v>
      </c>
    </row>
    <row r="33" spans="1:10" ht="193.5" customHeight="1">
      <c r="A33" s="9">
        <v>24</v>
      </c>
      <c r="B33" s="10" t="s">
        <v>114</v>
      </c>
      <c r="C33" s="10" t="s">
        <v>115</v>
      </c>
      <c r="D33" s="10" t="s">
        <v>15</v>
      </c>
      <c r="E33" s="10" t="s">
        <v>65</v>
      </c>
      <c r="F33" s="11" t="s">
        <v>116</v>
      </c>
      <c r="G33" s="10" t="s">
        <v>26</v>
      </c>
      <c r="H33" s="11" t="s">
        <v>117</v>
      </c>
      <c r="I33" s="10" t="s">
        <v>20</v>
      </c>
      <c r="J33" s="10" t="s">
        <v>21</v>
      </c>
    </row>
    <row r="34" spans="1:10" ht="225.75" customHeight="1">
      <c r="A34" s="9">
        <v>25</v>
      </c>
      <c r="B34" s="10" t="s">
        <v>118</v>
      </c>
      <c r="C34" s="10" t="s">
        <v>119</v>
      </c>
      <c r="D34" s="10" t="s">
        <v>15</v>
      </c>
      <c r="E34" s="10" t="s">
        <v>65</v>
      </c>
      <c r="F34" s="11" t="s">
        <v>120</v>
      </c>
      <c r="G34" s="10" t="s">
        <v>26</v>
      </c>
      <c r="H34" s="11" t="s">
        <v>121</v>
      </c>
      <c r="I34" s="10" t="s">
        <v>20</v>
      </c>
      <c r="J34" s="10" t="s">
        <v>21</v>
      </c>
    </row>
    <row r="35" spans="1:10" ht="333.75" customHeight="1">
      <c r="A35" s="9">
        <v>26</v>
      </c>
      <c r="B35" s="10" t="s">
        <v>122</v>
      </c>
      <c r="C35" s="10" t="s">
        <v>123</v>
      </c>
      <c r="D35" s="10" t="s">
        <v>15</v>
      </c>
      <c r="E35" s="10" t="s">
        <v>16</v>
      </c>
      <c r="F35" s="11" t="s">
        <v>124</v>
      </c>
      <c r="G35" s="10" t="s">
        <v>125</v>
      </c>
      <c r="H35" s="11" t="s">
        <v>126</v>
      </c>
      <c r="I35" s="10" t="s">
        <v>20</v>
      </c>
      <c r="J35" s="10" t="s">
        <v>21</v>
      </c>
    </row>
    <row r="36" spans="1:10" ht="383.25" customHeight="1">
      <c r="A36" s="50">
        <v>27</v>
      </c>
      <c r="B36" s="50" t="s">
        <v>848</v>
      </c>
      <c r="C36" s="50" t="s">
        <v>849</v>
      </c>
      <c r="D36" s="50" t="s">
        <v>850</v>
      </c>
      <c r="E36" s="50" t="s">
        <v>851</v>
      </c>
      <c r="F36" s="52" t="s">
        <v>847</v>
      </c>
      <c r="G36" s="50" t="s">
        <v>852</v>
      </c>
      <c r="H36" s="52" t="s">
        <v>853</v>
      </c>
      <c r="I36" s="50" t="s">
        <v>854</v>
      </c>
      <c r="J36" s="50" t="s">
        <v>855</v>
      </c>
    </row>
    <row r="37" spans="1:10" ht="129.75" customHeight="1">
      <c r="A37" s="51"/>
      <c r="B37" s="51"/>
      <c r="C37" s="51"/>
      <c r="D37" s="51"/>
      <c r="E37" s="51"/>
      <c r="F37" s="53"/>
      <c r="G37" s="51"/>
      <c r="H37" s="53"/>
      <c r="I37" s="51"/>
      <c r="J37" s="51"/>
    </row>
    <row r="38" spans="1:10" ht="303" customHeight="1">
      <c r="A38" s="9">
        <v>28</v>
      </c>
      <c r="B38" s="10" t="s">
        <v>127</v>
      </c>
      <c r="C38" s="10" t="s">
        <v>128</v>
      </c>
      <c r="D38" s="10" t="s">
        <v>15</v>
      </c>
      <c r="E38" s="10" t="s">
        <v>24</v>
      </c>
      <c r="F38" s="11" t="s">
        <v>129</v>
      </c>
      <c r="G38" s="10" t="s">
        <v>18</v>
      </c>
      <c r="H38" s="11" t="s">
        <v>130</v>
      </c>
      <c r="I38" s="10" t="s">
        <v>41</v>
      </c>
      <c r="J38" s="10" t="s">
        <v>21</v>
      </c>
    </row>
    <row r="39" spans="1:10" ht="364.5" customHeight="1">
      <c r="A39" s="9">
        <v>29</v>
      </c>
      <c r="B39" s="10" t="s">
        <v>131</v>
      </c>
      <c r="C39" s="10" t="s">
        <v>132</v>
      </c>
      <c r="D39" s="10" t="s">
        <v>15</v>
      </c>
      <c r="E39" s="10" t="s">
        <v>44</v>
      </c>
      <c r="F39" s="40" t="s">
        <v>856</v>
      </c>
      <c r="G39" s="10" t="s">
        <v>18</v>
      </c>
      <c r="H39" s="11" t="s">
        <v>133</v>
      </c>
      <c r="I39" s="10" t="s">
        <v>20</v>
      </c>
      <c r="J39" s="10" t="s">
        <v>21</v>
      </c>
    </row>
    <row r="40" spans="1:10" ht="221.25" customHeight="1">
      <c r="A40" s="9">
        <v>30</v>
      </c>
      <c r="B40" s="10" t="s">
        <v>134</v>
      </c>
      <c r="C40" s="10" t="s">
        <v>135</v>
      </c>
      <c r="D40" s="10" t="s">
        <v>15</v>
      </c>
      <c r="E40" s="10" t="s">
        <v>34</v>
      </c>
      <c r="F40" s="11" t="s">
        <v>136</v>
      </c>
      <c r="G40" s="10" t="s">
        <v>26</v>
      </c>
      <c r="H40" s="11" t="s">
        <v>137</v>
      </c>
      <c r="I40" s="10" t="s">
        <v>20</v>
      </c>
      <c r="J40" s="10" t="s">
        <v>21</v>
      </c>
    </row>
    <row r="41" spans="1:10" ht="160.5" customHeight="1">
      <c r="A41" s="9">
        <v>31</v>
      </c>
      <c r="B41" s="10" t="s">
        <v>138</v>
      </c>
      <c r="C41" s="10" t="s">
        <v>139</v>
      </c>
      <c r="D41" s="10" t="s">
        <v>15</v>
      </c>
      <c r="E41" s="10" t="s">
        <v>65</v>
      </c>
      <c r="F41" s="11" t="s">
        <v>140</v>
      </c>
      <c r="G41" s="10" t="s">
        <v>67</v>
      </c>
      <c r="H41" s="11" t="s">
        <v>141</v>
      </c>
      <c r="I41" s="10" t="s">
        <v>41</v>
      </c>
      <c r="J41" s="10" t="s">
        <v>21</v>
      </c>
    </row>
    <row r="42" spans="1:10" ht="164.25" customHeight="1">
      <c r="A42" s="9">
        <v>32</v>
      </c>
      <c r="B42" s="10" t="s">
        <v>142</v>
      </c>
      <c r="C42" s="10" t="s">
        <v>143</v>
      </c>
      <c r="D42" s="10" t="s">
        <v>15</v>
      </c>
      <c r="E42" s="10" t="s">
        <v>16</v>
      </c>
      <c r="F42" s="11" t="s">
        <v>144</v>
      </c>
      <c r="G42" s="10" t="s">
        <v>26</v>
      </c>
      <c r="H42" s="11" t="s">
        <v>145</v>
      </c>
      <c r="I42" s="10" t="s">
        <v>20</v>
      </c>
      <c r="J42" s="10" t="s">
        <v>21</v>
      </c>
    </row>
    <row r="43" spans="1:10" ht="408.75" customHeight="1">
      <c r="A43" s="9">
        <v>33</v>
      </c>
      <c r="B43" s="10" t="s">
        <v>146</v>
      </c>
      <c r="C43" s="10" t="s">
        <v>147</v>
      </c>
      <c r="D43" s="10" t="s">
        <v>15</v>
      </c>
      <c r="E43" s="10" t="s">
        <v>65</v>
      </c>
      <c r="F43" s="40" t="s">
        <v>857</v>
      </c>
      <c r="G43" s="10" t="s">
        <v>26</v>
      </c>
      <c r="H43" s="11" t="s">
        <v>148</v>
      </c>
      <c r="I43" s="10" t="s">
        <v>41</v>
      </c>
      <c r="J43" s="10" t="s">
        <v>21</v>
      </c>
    </row>
    <row r="44" spans="1:10" ht="260.25" customHeight="1">
      <c r="A44" s="9">
        <v>34</v>
      </c>
      <c r="B44" s="10" t="s">
        <v>149</v>
      </c>
      <c r="C44" s="10" t="s">
        <v>150</v>
      </c>
      <c r="D44" s="10" t="s">
        <v>15</v>
      </c>
      <c r="E44" s="10" t="s">
        <v>16</v>
      </c>
      <c r="F44" s="11" t="s">
        <v>151</v>
      </c>
      <c r="G44" s="10" t="s">
        <v>18</v>
      </c>
      <c r="H44" s="11" t="s">
        <v>152</v>
      </c>
      <c r="I44" s="10" t="s">
        <v>20</v>
      </c>
      <c r="J44" s="10" t="s">
        <v>21</v>
      </c>
    </row>
    <row r="45" spans="1:10" ht="192.75" customHeight="1">
      <c r="A45" s="9">
        <v>35</v>
      </c>
      <c r="B45" s="10" t="s">
        <v>153</v>
      </c>
      <c r="C45" s="10" t="s">
        <v>154</v>
      </c>
      <c r="D45" s="10" t="s">
        <v>15</v>
      </c>
      <c r="E45" s="10" t="s">
        <v>34</v>
      </c>
      <c r="F45" s="11" t="s">
        <v>155</v>
      </c>
      <c r="G45" s="10" t="s">
        <v>26</v>
      </c>
      <c r="H45" s="11" t="s">
        <v>156</v>
      </c>
      <c r="I45" s="10" t="s">
        <v>20</v>
      </c>
      <c r="J45" s="10" t="s">
        <v>21</v>
      </c>
    </row>
    <row r="46" spans="1:10" ht="157.5" customHeight="1">
      <c r="A46" s="9">
        <v>36</v>
      </c>
      <c r="B46" s="10" t="s">
        <v>157</v>
      </c>
      <c r="C46" s="10" t="s">
        <v>158</v>
      </c>
      <c r="D46" s="10" t="s">
        <v>15</v>
      </c>
      <c r="E46" s="10" t="s">
        <v>16</v>
      </c>
      <c r="F46" s="11" t="s">
        <v>159</v>
      </c>
      <c r="G46" s="10" t="s">
        <v>26</v>
      </c>
      <c r="H46" s="11" t="s">
        <v>160</v>
      </c>
      <c r="I46" s="10" t="s">
        <v>20</v>
      </c>
      <c r="J46" s="10" t="s">
        <v>21</v>
      </c>
    </row>
    <row r="47" spans="1:10" ht="297" customHeight="1">
      <c r="A47" s="9">
        <v>37</v>
      </c>
      <c r="B47" s="10" t="s">
        <v>161</v>
      </c>
      <c r="C47" s="10" t="s">
        <v>162</v>
      </c>
      <c r="D47" s="10" t="s">
        <v>15</v>
      </c>
      <c r="E47" s="10" t="s">
        <v>34</v>
      </c>
      <c r="F47" s="11" t="s">
        <v>163</v>
      </c>
      <c r="G47" s="10" t="s">
        <v>18</v>
      </c>
      <c r="H47" s="11" t="s">
        <v>164</v>
      </c>
      <c r="I47" s="10" t="s">
        <v>20</v>
      </c>
      <c r="J47" s="10" t="s">
        <v>21</v>
      </c>
    </row>
    <row r="48" spans="1:10" ht="282" customHeight="1">
      <c r="A48" s="9">
        <v>38</v>
      </c>
      <c r="B48" s="10" t="s">
        <v>165</v>
      </c>
      <c r="C48" s="10" t="s">
        <v>166</v>
      </c>
      <c r="D48" s="10" t="s">
        <v>15</v>
      </c>
      <c r="E48" s="10" t="s">
        <v>24</v>
      </c>
      <c r="F48" s="40" t="s">
        <v>858</v>
      </c>
      <c r="G48" s="10" t="s">
        <v>26</v>
      </c>
      <c r="H48" s="11" t="s">
        <v>167</v>
      </c>
      <c r="I48" s="10" t="s">
        <v>41</v>
      </c>
      <c r="J48" s="10" t="s">
        <v>21</v>
      </c>
    </row>
    <row r="49" spans="1:10" ht="300" customHeight="1">
      <c r="A49" s="9">
        <v>39</v>
      </c>
      <c r="B49" s="10" t="s">
        <v>168</v>
      </c>
      <c r="C49" s="10" t="s">
        <v>169</v>
      </c>
      <c r="D49" s="10" t="s">
        <v>15</v>
      </c>
      <c r="E49" s="10" t="s">
        <v>65</v>
      </c>
      <c r="F49" s="40" t="s">
        <v>859</v>
      </c>
      <c r="G49" s="10" t="s">
        <v>18</v>
      </c>
      <c r="H49" s="11" t="s">
        <v>170</v>
      </c>
      <c r="I49" s="10" t="s">
        <v>20</v>
      </c>
      <c r="J49" s="10" t="s">
        <v>21</v>
      </c>
    </row>
    <row r="50" spans="1:10" ht="409.5" customHeight="1">
      <c r="A50" s="48">
        <v>40</v>
      </c>
      <c r="B50" s="50" t="s">
        <v>171</v>
      </c>
      <c r="C50" s="50" t="s">
        <v>172</v>
      </c>
      <c r="D50" s="50" t="s">
        <v>15</v>
      </c>
      <c r="E50" s="50" t="s">
        <v>65</v>
      </c>
      <c r="F50" s="52" t="s">
        <v>173</v>
      </c>
      <c r="G50" s="50" t="s">
        <v>125</v>
      </c>
      <c r="H50" s="52" t="s">
        <v>174</v>
      </c>
      <c r="I50" s="50" t="s">
        <v>20</v>
      </c>
      <c r="J50" s="50" t="s">
        <v>21</v>
      </c>
    </row>
    <row r="51" spans="1:10" ht="249" customHeight="1">
      <c r="A51" s="49"/>
      <c r="B51" s="51"/>
      <c r="C51" s="51"/>
      <c r="D51" s="51"/>
      <c r="E51" s="51"/>
      <c r="F51" s="53"/>
      <c r="G51" s="51"/>
      <c r="H51" s="53"/>
      <c r="I51" s="51"/>
      <c r="J51" s="51"/>
    </row>
    <row r="52" spans="1:10" ht="215.25" customHeight="1">
      <c r="A52" s="9">
        <v>41</v>
      </c>
      <c r="B52" s="10" t="s">
        <v>175</v>
      </c>
      <c r="C52" s="10" t="s">
        <v>176</v>
      </c>
      <c r="D52" s="10" t="s">
        <v>15</v>
      </c>
      <c r="E52" s="10" t="s">
        <v>44</v>
      </c>
      <c r="F52" s="11" t="s">
        <v>177</v>
      </c>
      <c r="G52" s="10" t="s">
        <v>26</v>
      </c>
      <c r="H52" s="11" t="s">
        <v>178</v>
      </c>
      <c r="I52" s="10" t="s">
        <v>20</v>
      </c>
      <c r="J52" s="10" t="s">
        <v>21</v>
      </c>
    </row>
    <row r="53" spans="1:10" ht="252.75" customHeight="1">
      <c r="A53" s="9">
        <v>42</v>
      </c>
      <c r="B53" s="10" t="s">
        <v>179</v>
      </c>
      <c r="C53" s="10" t="s">
        <v>180</v>
      </c>
      <c r="D53" s="10" t="s">
        <v>15</v>
      </c>
      <c r="E53" s="10" t="s">
        <v>24</v>
      </c>
      <c r="F53" s="11" t="s">
        <v>181</v>
      </c>
      <c r="G53" s="10" t="s">
        <v>26</v>
      </c>
      <c r="H53" s="11" t="s">
        <v>182</v>
      </c>
      <c r="I53" s="10" t="s">
        <v>20</v>
      </c>
      <c r="J53" s="10" t="s">
        <v>21</v>
      </c>
    </row>
    <row r="54" spans="1:10" ht="350.25" customHeight="1">
      <c r="A54" s="9">
        <v>43</v>
      </c>
      <c r="B54" s="10" t="s">
        <v>183</v>
      </c>
      <c r="C54" s="10" t="s">
        <v>184</v>
      </c>
      <c r="D54" s="10" t="s">
        <v>15</v>
      </c>
      <c r="E54" s="10" t="s">
        <v>16</v>
      </c>
      <c r="F54" s="11" t="s">
        <v>185</v>
      </c>
      <c r="G54" s="10" t="s">
        <v>67</v>
      </c>
      <c r="H54" s="11" t="s">
        <v>186</v>
      </c>
      <c r="I54" s="10" t="s">
        <v>41</v>
      </c>
      <c r="J54" s="10" t="s">
        <v>21</v>
      </c>
    </row>
    <row r="55" spans="1:10" ht="387.75" customHeight="1">
      <c r="A55" s="9">
        <v>44</v>
      </c>
      <c r="B55" s="10" t="s">
        <v>187</v>
      </c>
      <c r="C55" s="10" t="s">
        <v>188</v>
      </c>
      <c r="D55" s="10" t="s">
        <v>15</v>
      </c>
      <c r="E55" s="10" t="s">
        <v>16</v>
      </c>
      <c r="F55" s="11" t="s">
        <v>189</v>
      </c>
      <c r="G55" s="10" t="s">
        <v>18</v>
      </c>
      <c r="H55" s="11" t="s">
        <v>190</v>
      </c>
      <c r="I55" s="10" t="s">
        <v>20</v>
      </c>
      <c r="J55" s="10" t="s">
        <v>21</v>
      </c>
    </row>
    <row r="56" spans="1:10" ht="305.25" customHeight="1">
      <c r="A56" s="9">
        <v>45</v>
      </c>
      <c r="B56" s="10" t="s">
        <v>191</v>
      </c>
      <c r="C56" s="10" t="s">
        <v>192</v>
      </c>
      <c r="D56" s="10" t="s">
        <v>15</v>
      </c>
      <c r="E56" s="10" t="s">
        <v>16</v>
      </c>
      <c r="F56" s="11" t="s">
        <v>193</v>
      </c>
      <c r="G56" s="10" t="s">
        <v>18</v>
      </c>
      <c r="H56" s="11" t="s">
        <v>194</v>
      </c>
      <c r="I56" s="10" t="s">
        <v>20</v>
      </c>
      <c r="J56" s="10" t="s">
        <v>21</v>
      </c>
    </row>
    <row r="57" spans="1:10" ht="168" customHeight="1">
      <c r="A57" s="9">
        <v>46</v>
      </c>
      <c r="B57" s="10" t="s">
        <v>195</v>
      </c>
      <c r="C57" s="10" t="s">
        <v>196</v>
      </c>
      <c r="D57" s="10" t="s">
        <v>15</v>
      </c>
      <c r="E57" s="10" t="s">
        <v>34</v>
      </c>
      <c r="F57" s="11" t="s">
        <v>197</v>
      </c>
      <c r="G57" s="10" t="s">
        <v>26</v>
      </c>
      <c r="H57" s="11" t="s">
        <v>198</v>
      </c>
      <c r="I57" s="10" t="s">
        <v>41</v>
      </c>
      <c r="J57" s="10" t="s">
        <v>21</v>
      </c>
    </row>
    <row r="58" spans="1:10" ht="169.5" customHeight="1">
      <c r="A58" s="9">
        <v>47</v>
      </c>
      <c r="B58" s="10" t="s">
        <v>199</v>
      </c>
      <c r="C58" s="10" t="s">
        <v>200</v>
      </c>
      <c r="D58" s="10" t="s">
        <v>15</v>
      </c>
      <c r="E58" s="10" t="s">
        <v>24</v>
      </c>
      <c r="F58" s="11" t="s">
        <v>201</v>
      </c>
      <c r="G58" s="10" t="s">
        <v>26</v>
      </c>
      <c r="H58" s="11" t="s">
        <v>202</v>
      </c>
      <c r="I58" s="10" t="s">
        <v>20</v>
      </c>
      <c r="J58" s="10" t="s">
        <v>21</v>
      </c>
    </row>
    <row r="59" spans="1:10" ht="306.75" customHeight="1">
      <c r="A59" s="9">
        <v>48</v>
      </c>
      <c r="B59" s="10" t="s">
        <v>203</v>
      </c>
      <c r="C59" s="10" t="s">
        <v>204</v>
      </c>
      <c r="D59" s="10" t="s">
        <v>15</v>
      </c>
      <c r="E59" s="10" t="s">
        <v>34</v>
      </c>
      <c r="F59" s="11" t="s">
        <v>205</v>
      </c>
      <c r="G59" s="10" t="s">
        <v>26</v>
      </c>
      <c r="H59" s="11" t="s">
        <v>206</v>
      </c>
      <c r="I59" s="10" t="s">
        <v>41</v>
      </c>
      <c r="J59" s="10" t="s">
        <v>21</v>
      </c>
    </row>
    <row r="60" spans="1:10" ht="169.5" customHeight="1">
      <c r="A60" s="9">
        <v>49</v>
      </c>
      <c r="B60" s="10" t="s">
        <v>207</v>
      </c>
      <c r="C60" s="10" t="s">
        <v>208</v>
      </c>
      <c r="D60" s="10" t="s">
        <v>15</v>
      </c>
      <c r="E60" s="10" t="s">
        <v>24</v>
      </c>
      <c r="F60" s="11" t="s">
        <v>209</v>
      </c>
      <c r="G60" s="10" t="s">
        <v>26</v>
      </c>
      <c r="H60" s="11" t="s">
        <v>210</v>
      </c>
      <c r="I60" s="10" t="s">
        <v>20</v>
      </c>
      <c r="J60" s="10" t="s">
        <v>21</v>
      </c>
    </row>
    <row r="61" spans="1:10" ht="295.5" customHeight="1">
      <c r="A61" s="9">
        <v>50</v>
      </c>
      <c r="B61" s="10" t="s">
        <v>211</v>
      </c>
      <c r="C61" s="10" t="s">
        <v>212</v>
      </c>
      <c r="D61" s="10" t="s">
        <v>15</v>
      </c>
      <c r="E61" s="10" t="s">
        <v>34</v>
      </c>
      <c r="F61" s="11" t="s">
        <v>213</v>
      </c>
      <c r="G61" s="10" t="s">
        <v>26</v>
      </c>
      <c r="H61" s="11" t="s">
        <v>214</v>
      </c>
      <c r="I61" s="10" t="s">
        <v>20</v>
      </c>
      <c r="J61" s="10" t="s">
        <v>21</v>
      </c>
    </row>
    <row r="62" spans="1:10" ht="408.75" customHeight="1">
      <c r="A62" s="9">
        <v>51</v>
      </c>
      <c r="B62" s="10" t="s">
        <v>215</v>
      </c>
      <c r="C62" s="10" t="s">
        <v>216</v>
      </c>
      <c r="D62" s="10" t="s">
        <v>15</v>
      </c>
      <c r="E62" s="10" t="s">
        <v>24</v>
      </c>
      <c r="F62" s="11" t="s">
        <v>217</v>
      </c>
      <c r="G62" s="10" t="s">
        <v>18</v>
      </c>
      <c r="H62" s="11" t="s">
        <v>218</v>
      </c>
      <c r="I62" s="10" t="s">
        <v>20</v>
      </c>
      <c r="J62" s="10" t="s">
        <v>21</v>
      </c>
    </row>
    <row r="63" spans="1:10" ht="360.75" customHeight="1">
      <c r="A63" s="50">
        <v>52</v>
      </c>
      <c r="B63" s="50" t="s">
        <v>219</v>
      </c>
      <c r="C63" s="50" t="s">
        <v>220</v>
      </c>
      <c r="D63" s="50" t="s">
        <v>15</v>
      </c>
      <c r="E63" s="50" t="s">
        <v>34</v>
      </c>
      <c r="F63" s="52" t="s">
        <v>221</v>
      </c>
      <c r="G63" s="50" t="s">
        <v>18</v>
      </c>
      <c r="H63" s="52" t="s">
        <v>222</v>
      </c>
      <c r="I63" s="50" t="s">
        <v>41</v>
      </c>
      <c r="J63" s="50" t="s">
        <v>21</v>
      </c>
    </row>
    <row r="64" spans="1:10" ht="82.5" customHeight="1">
      <c r="A64" s="51"/>
      <c r="B64" s="51"/>
      <c r="C64" s="51"/>
      <c r="D64" s="51"/>
      <c r="E64" s="51"/>
      <c r="F64" s="53"/>
      <c r="G64" s="51"/>
      <c r="H64" s="53"/>
      <c r="I64" s="51"/>
      <c r="J64" s="51"/>
    </row>
    <row r="65" spans="1:10" ht="289.5" customHeight="1">
      <c r="A65" s="9">
        <v>53</v>
      </c>
      <c r="B65" s="10" t="s">
        <v>223</v>
      </c>
      <c r="C65" s="10" t="s">
        <v>224</v>
      </c>
      <c r="D65" s="10" t="s">
        <v>15</v>
      </c>
      <c r="E65" s="10" t="s">
        <v>24</v>
      </c>
      <c r="F65" s="11" t="s">
        <v>225</v>
      </c>
      <c r="G65" s="10" t="s">
        <v>26</v>
      </c>
      <c r="H65" s="11" t="s">
        <v>226</v>
      </c>
      <c r="I65" s="10" t="s">
        <v>20</v>
      </c>
      <c r="J65" s="10" t="s">
        <v>21</v>
      </c>
    </row>
    <row r="66" spans="1:10" ht="220.5" customHeight="1">
      <c r="A66" s="9">
        <v>54</v>
      </c>
      <c r="B66" s="10" t="s">
        <v>227</v>
      </c>
      <c r="C66" s="10" t="s">
        <v>228</v>
      </c>
      <c r="D66" s="10" t="s">
        <v>15</v>
      </c>
      <c r="E66" s="10" t="s">
        <v>16</v>
      </c>
      <c r="F66" s="11" t="s">
        <v>229</v>
      </c>
      <c r="G66" s="10" t="s">
        <v>67</v>
      </c>
      <c r="H66" s="11" t="s">
        <v>230</v>
      </c>
      <c r="I66" s="10" t="s">
        <v>20</v>
      </c>
      <c r="J66" s="10" t="s">
        <v>21</v>
      </c>
    </row>
    <row r="67" spans="1:10" s="1" customFormat="1" ht="277.5" customHeight="1">
      <c r="A67" s="6">
        <v>55</v>
      </c>
      <c r="B67" s="7" t="s">
        <v>231</v>
      </c>
      <c r="C67" s="7" t="s">
        <v>232</v>
      </c>
      <c r="D67" s="7" t="s">
        <v>15</v>
      </c>
      <c r="E67" s="7" t="s">
        <v>233</v>
      </c>
      <c r="F67" s="8" t="s">
        <v>234</v>
      </c>
      <c r="G67" s="7" t="s">
        <v>18</v>
      </c>
      <c r="H67" s="8" t="s">
        <v>235</v>
      </c>
      <c r="I67" s="7" t="s">
        <v>20</v>
      </c>
      <c r="J67" s="7" t="s">
        <v>21</v>
      </c>
    </row>
    <row r="68" spans="1:10" ht="409.5" customHeight="1">
      <c r="A68" s="48">
        <v>56</v>
      </c>
      <c r="B68" s="50" t="s">
        <v>236</v>
      </c>
      <c r="C68" s="50" t="s">
        <v>237</v>
      </c>
      <c r="D68" s="50" t="s">
        <v>15</v>
      </c>
      <c r="E68" s="50" t="s">
        <v>24</v>
      </c>
      <c r="F68" s="52" t="s">
        <v>238</v>
      </c>
      <c r="G68" s="50" t="s">
        <v>18</v>
      </c>
      <c r="H68" s="52" t="s">
        <v>239</v>
      </c>
      <c r="I68" s="50" t="s">
        <v>41</v>
      </c>
      <c r="J68" s="50" t="s">
        <v>21</v>
      </c>
    </row>
    <row r="69" spans="1:10" ht="116.25" customHeight="1">
      <c r="A69" s="49"/>
      <c r="B69" s="51"/>
      <c r="C69" s="51"/>
      <c r="D69" s="51"/>
      <c r="E69" s="51"/>
      <c r="F69" s="53"/>
      <c r="G69" s="51"/>
      <c r="H69" s="53"/>
      <c r="I69" s="51"/>
      <c r="J69" s="51"/>
    </row>
    <row r="70" spans="1:10" ht="275.25" customHeight="1">
      <c r="A70" s="9">
        <v>57</v>
      </c>
      <c r="B70" s="10" t="s">
        <v>240</v>
      </c>
      <c r="C70" s="10" t="s">
        <v>241</v>
      </c>
      <c r="D70" s="10" t="s">
        <v>15</v>
      </c>
      <c r="E70" s="10" t="s">
        <v>24</v>
      </c>
      <c r="F70" s="11" t="s">
        <v>242</v>
      </c>
      <c r="G70" s="10" t="s">
        <v>18</v>
      </c>
      <c r="H70" s="11" t="s">
        <v>243</v>
      </c>
      <c r="I70" s="10" t="s">
        <v>20</v>
      </c>
      <c r="J70" s="10" t="s">
        <v>21</v>
      </c>
    </row>
    <row r="71" spans="1:10" ht="183.75" customHeight="1">
      <c r="A71" s="9">
        <v>58</v>
      </c>
      <c r="B71" s="10" t="s">
        <v>244</v>
      </c>
      <c r="C71" s="10" t="s">
        <v>245</v>
      </c>
      <c r="D71" s="10" t="s">
        <v>15</v>
      </c>
      <c r="E71" s="10" t="s">
        <v>65</v>
      </c>
      <c r="F71" s="11" t="s">
        <v>246</v>
      </c>
      <c r="G71" s="10" t="s">
        <v>18</v>
      </c>
      <c r="H71" s="11" t="s">
        <v>247</v>
      </c>
      <c r="I71" s="10" t="s">
        <v>20</v>
      </c>
      <c r="J71" s="10" t="s">
        <v>21</v>
      </c>
    </row>
    <row r="72" spans="1:10" ht="174.75" customHeight="1">
      <c r="A72" s="9">
        <v>59</v>
      </c>
      <c r="B72" s="10" t="s">
        <v>248</v>
      </c>
      <c r="C72" s="10" t="s">
        <v>249</v>
      </c>
      <c r="D72" s="10" t="s">
        <v>15</v>
      </c>
      <c r="E72" s="10" t="s">
        <v>24</v>
      </c>
      <c r="F72" s="11" t="s">
        <v>250</v>
      </c>
      <c r="G72" s="10" t="s">
        <v>26</v>
      </c>
      <c r="H72" s="11" t="s">
        <v>251</v>
      </c>
      <c r="I72" s="10" t="s">
        <v>20</v>
      </c>
      <c r="J72" s="10" t="s">
        <v>21</v>
      </c>
    </row>
    <row r="73" spans="1:10" ht="228" customHeight="1">
      <c r="A73" s="9">
        <v>60</v>
      </c>
      <c r="B73" s="10" t="s">
        <v>252</v>
      </c>
      <c r="C73" s="10" t="s">
        <v>253</v>
      </c>
      <c r="D73" s="10" t="s">
        <v>15</v>
      </c>
      <c r="E73" s="10" t="s">
        <v>34</v>
      </c>
      <c r="F73" s="11" t="s">
        <v>254</v>
      </c>
      <c r="G73" s="10" t="s">
        <v>26</v>
      </c>
      <c r="H73" s="11" t="s">
        <v>255</v>
      </c>
      <c r="I73" s="10" t="s">
        <v>41</v>
      </c>
      <c r="J73" s="10" t="s">
        <v>21</v>
      </c>
    </row>
    <row r="74" spans="1:10" ht="169.5" customHeight="1">
      <c r="A74" s="9">
        <v>61</v>
      </c>
      <c r="B74" s="10" t="s">
        <v>256</v>
      </c>
      <c r="C74" s="10" t="s">
        <v>257</v>
      </c>
      <c r="D74" s="10" t="s">
        <v>15</v>
      </c>
      <c r="E74" s="10" t="s">
        <v>24</v>
      </c>
      <c r="F74" s="11" t="s">
        <v>258</v>
      </c>
      <c r="G74" s="10" t="s">
        <v>26</v>
      </c>
      <c r="H74" s="11" t="s">
        <v>259</v>
      </c>
      <c r="I74" s="10" t="s">
        <v>20</v>
      </c>
      <c r="J74" s="10" t="s">
        <v>21</v>
      </c>
    </row>
    <row r="75" spans="1:10" ht="387" customHeight="1">
      <c r="A75" s="9">
        <v>62</v>
      </c>
      <c r="B75" s="10" t="s">
        <v>260</v>
      </c>
      <c r="C75" s="10" t="s">
        <v>261</v>
      </c>
      <c r="D75" s="10" t="s">
        <v>15</v>
      </c>
      <c r="E75" s="10" t="s">
        <v>24</v>
      </c>
      <c r="F75" s="11" t="s">
        <v>262</v>
      </c>
      <c r="G75" s="10" t="s">
        <v>18</v>
      </c>
      <c r="H75" s="11" t="s">
        <v>263</v>
      </c>
      <c r="I75" s="10" t="s">
        <v>41</v>
      </c>
      <c r="J75" s="10" t="s">
        <v>21</v>
      </c>
    </row>
    <row r="76" spans="1:10" ht="408.75" customHeight="1">
      <c r="A76" s="50">
        <v>63</v>
      </c>
      <c r="B76" s="50" t="s">
        <v>264</v>
      </c>
      <c r="C76" s="50" t="s">
        <v>265</v>
      </c>
      <c r="D76" s="50" t="s">
        <v>15</v>
      </c>
      <c r="E76" s="50" t="s">
        <v>34</v>
      </c>
      <c r="F76" s="52" t="s">
        <v>266</v>
      </c>
      <c r="G76" s="50" t="s">
        <v>67</v>
      </c>
      <c r="H76" s="52" t="s">
        <v>267</v>
      </c>
      <c r="I76" s="50" t="s">
        <v>20</v>
      </c>
      <c r="J76" s="50" t="s">
        <v>21</v>
      </c>
    </row>
    <row r="77" spans="1:10" ht="147.75" customHeight="1">
      <c r="A77" s="51"/>
      <c r="B77" s="51"/>
      <c r="C77" s="51"/>
      <c r="D77" s="51"/>
      <c r="E77" s="51"/>
      <c r="F77" s="53"/>
      <c r="G77" s="51"/>
      <c r="H77" s="53"/>
      <c r="I77" s="51"/>
      <c r="J77" s="51"/>
    </row>
    <row r="78" spans="1:10" s="1" customFormat="1" ht="264.75" customHeight="1">
      <c r="A78" s="6">
        <v>64</v>
      </c>
      <c r="B78" s="7" t="s">
        <v>268</v>
      </c>
      <c r="C78" s="7" t="s">
        <v>269</v>
      </c>
      <c r="D78" s="7" t="s">
        <v>15</v>
      </c>
      <c r="E78" s="7" t="s">
        <v>44</v>
      </c>
      <c r="F78" s="8" t="s">
        <v>270</v>
      </c>
      <c r="G78" s="7" t="s">
        <v>18</v>
      </c>
      <c r="H78" s="8" t="s">
        <v>271</v>
      </c>
      <c r="I78" s="7" t="s">
        <v>20</v>
      </c>
      <c r="J78" s="7" t="s">
        <v>21</v>
      </c>
    </row>
    <row r="79" spans="1:10" ht="282.75" customHeight="1">
      <c r="A79" s="9">
        <v>65</v>
      </c>
      <c r="B79" s="10" t="s">
        <v>272</v>
      </c>
      <c r="C79" s="10" t="s">
        <v>273</v>
      </c>
      <c r="D79" s="10" t="s">
        <v>15</v>
      </c>
      <c r="E79" s="10" t="s">
        <v>24</v>
      </c>
      <c r="F79" s="11" t="s">
        <v>274</v>
      </c>
      <c r="G79" s="10" t="s">
        <v>18</v>
      </c>
      <c r="H79" s="11" t="s">
        <v>275</v>
      </c>
      <c r="I79" s="10" t="s">
        <v>20</v>
      </c>
      <c r="J79" s="10" t="s">
        <v>21</v>
      </c>
    </row>
    <row r="80" spans="1:10" ht="201" customHeight="1">
      <c r="A80" s="9">
        <v>66</v>
      </c>
      <c r="B80" s="10" t="s">
        <v>276</v>
      </c>
      <c r="C80" s="10" t="s">
        <v>277</v>
      </c>
      <c r="D80" s="10" t="s">
        <v>15</v>
      </c>
      <c r="E80" s="10" t="s">
        <v>65</v>
      </c>
      <c r="F80" s="11" t="s">
        <v>278</v>
      </c>
      <c r="G80" s="10" t="s">
        <v>18</v>
      </c>
      <c r="H80" s="11" t="s">
        <v>279</v>
      </c>
      <c r="I80" s="10" t="s">
        <v>20</v>
      </c>
      <c r="J80" s="10" t="s">
        <v>21</v>
      </c>
    </row>
    <row r="81" spans="1:10" ht="249.75" customHeight="1">
      <c r="A81" s="9">
        <v>67</v>
      </c>
      <c r="B81" s="10" t="s">
        <v>280</v>
      </c>
      <c r="C81" s="10" t="s">
        <v>281</v>
      </c>
      <c r="D81" s="10" t="s">
        <v>15</v>
      </c>
      <c r="E81" s="10" t="s">
        <v>16</v>
      </c>
      <c r="F81" s="11" t="s">
        <v>282</v>
      </c>
      <c r="G81" s="10" t="s">
        <v>18</v>
      </c>
      <c r="H81" s="11" t="s">
        <v>283</v>
      </c>
      <c r="I81" s="10" t="s">
        <v>20</v>
      </c>
      <c r="J81" s="10" t="s">
        <v>21</v>
      </c>
    </row>
    <row r="82" spans="1:10" ht="409.5" customHeight="1">
      <c r="A82" s="48">
        <v>68</v>
      </c>
      <c r="B82" s="50" t="s">
        <v>284</v>
      </c>
      <c r="C82" s="50" t="s">
        <v>285</v>
      </c>
      <c r="D82" s="50" t="s">
        <v>15</v>
      </c>
      <c r="E82" s="50" t="s">
        <v>34</v>
      </c>
      <c r="F82" s="52" t="s">
        <v>286</v>
      </c>
      <c r="G82" s="50" t="s">
        <v>67</v>
      </c>
      <c r="H82" s="52" t="s">
        <v>287</v>
      </c>
      <c r="I82" s="50" t="s">
        <v>20</v>
      </c>
      <c r="J82" s="50" t="s">
        <v>21</v>
      </c>
    </row>
    <row r="83" spans="1:10" ht="138.75" customHeight="1">
      <c r="A83" s="49"/>
      <c r="B83" s="51"/>
      <c r="C83" s="51"/>
      <c r="D83" s="51"/>
      <c r="E83" s="51"/>
      <c r="F83" s="53"/>
      <c r="G83" s="51"/>
      <c r="H83" s="53"/>
      <c r="I83" s="51"/>
      <c r="J83" s="51"/>
    </row>
    <row r="84" spans="1:10" ht="301.5" customHeight="1">
      <c r="A84" s="9">
        <v>69</v>
      </c>
      <c r="B84" s="10" t="s">
        <v>288</v>
      </c>
      <c r="C84" s="10" t="s">
        <v>289</v>
      </c>
      <c r="D84" s="10" t="s">
        <v>15</v>
      </c>
      <c r="E84" s="10" t="s">
        <v>65</v>
      </c>
      <c r="F84" s="11" t="s">
        <v>290</v>
      </c>
      <c r="G84" s="10" t="s">
        <v>26</v>
      </c>
      <c r="H84" s="11" t="s">
        <v>291</v>
      </c>
      <c r="I84" s="10" t="s">
        <v>41</v>
      </c>
      <c r="J84" s="10" t="s">
        <v>21</v>
      </c>
    </row>
    <row r="85" spans="1:10" ht="297.75" customHeight="1">
      <c r="A85" s="9">
        <v>70</v>
      </c>
      <c r="B85" s="10" t="s">
        <v>292</v>
      </c>
      <c r="C85" s="10" t="s">
        <v>293</v>
      </c>
      <c r="D85" s="10" t="s">
        <v>15</v>
      </c>
      <c r="E85" s="10" t="s">
        <v>16</v>
      </c>
      <c r="F85" s="11" t="s">
        <v>294</v>
      </c>
      <c r="G85" s="10" t="s">
        <v>26</v>
      </c>
      <c r="H85" s="11" t="s">
        <v>295</v>
      </c>
      <c r="I85" s="10" t="s">
        <v>20</v>
      </c>
      <c r="J85" s="10" t="s">
        <v>21</v>
      </c>
    </row>
    <row r="86" spans="1:10" ht="294" customHeight="1">
      <c r="A86" s="9">
        <v>71</v>
      </c>
      <c r="B86" s="10" t="s">
        <v>296</v>
      </c>
      <c r="C86" s="10" t="s">
        <v>297</v>
      </c>
      <c r="D86" s="10" t="s">
        <v>15</v>
      </c>
      <c r="E86" s="10" t="s">
        <v>65</v>
      </c>
      <c r="F86" s="11" t="s">
        <v>298</v>
      </c>
      <c r="G86" s="10" t="s">
        <v>26</v>
      </c>
      <c r="H86" s="11" t="s">
        <v>299</v>
      </c>
      <c r="I86" s="10" t="s">
        <v>41</v>
      </c>
      <c r="J86" s="10" t="s">
        <v>21</v>
      </c>
    </row>
    <row r="87" spans="1:10" ht="168.75" customHeight="1">
      <c r="A87" s="9">
        <v>72</v>
      </c>
      <c r="B87" s="10" t="s">
        <v>300</v>
      </c>
      <c r="C87" s="10" t="s">
        <v>301</v>
      </c>
      <c r="D87" s="10" t="s">
        <v>15</v>
      </c>
      <c r="E87" s="10" t="s">
        <v>34</v>
      </c>
      <c r="F87" s="11" t="s">
        <v>302</v>
      </c>
      <c r="G87" s="10" t="s">
        <v>26</v>
      </c>
      <c r="H87" s="11" t="s">
        <v>303</v>
      </c>
      <c r="I87" s="10" t="s">
        <v>41</v>
      </c>
      <c r="J87" s="10" t="s">
        <v>21</v>
      </c>
    </row>
    <row r="88" spans="1:10" ht="365.25" customHeight="1">
      <c r="A88" s="50">
        <v>73</v>
      </c>
      <c r="B88" s="50" t="s">
        <v>304</v>
      </c>
      <c r="C88" s="50" t="s">
        <v>305</v>
      </c>
      <c r="D88" s="50" t="s">
        <v>15</v>
      </c>
      <c r="E88" s="50" t="s">
        <v>34</v>
      </c>
      <c r="F88" s="52" t="s">
        <v>306</v>
      </c>
      <c r="G88" s="50" t="s">
        <v>18</v>
      </c>
      <c r="H88" s="52" t="s">
        <v>307</v>
      </c>
      <c r="I88" s="50" t="s">
        <v>41</v>
      </c>
      <c r="J88" s="50" t="s">
        <v>21</v>
      </c>
    </row>
    <row r="89" spans="1:10" ht="80.25" customHeight="1">
      <c r="A89" s="51"/>
      <c r="B89" s="51"/>
      <c r="C89" s="51"/>
      <c r="D89" s="51"/>
      <c r="E89" s="51"/>
      <c r="F89" s="53"/>
      <c r="G89" s="51"/>
      <c r="H89" s="53"/>
      <c r="I89" s="51"/>
      <c r="J89" s="51"/>
    </row>
    <row r="90" spans="1:10" ht="249.75" customHeight="1">
      <c r="A90" s="9">
        <v>74</v>
      </c>
      <c r="B90" s="10" t="s">
        <v>308</v>
      </c>
      <c r="C90" s="10" t="s">
        <v>309</v>
      </c>
      <c r="D90" s="10" t="s">
        <v>15</v>
      </c>
      <c r="E90" s="10" t="s">
        <v>34</v>
      </c>
      <c r="F90" s="11" t="s">
        <v>310</v>
      </c>
      <c r="G90" s="12" t="s">
        <v>18</v>
      </c>
      <c r="H90" s="11" t="s">
        <v>311</v>
      </c>
      <c r="I90" s="10" t="s">
        <v>20</v>
      </c>
      <c r="J90" s="23" t="s">
        <v>21</v>
      </c>
    </row>
    <row r="91" spans="1:10" ht="396" customHeight="1">
      <c r="A91" s="9">
        <v>75</v>
      </c>
      <c r="B91" s="10" t="s">
        <v>312</v>
      </c>
      <c r="C91" s="10" t="s">
        <v>313</v>
      </c>
      <c r="D91" s="10" t="s">
        <v>15</v>
      </c>
      <c r="E91" s="10" t="s">
        <v>24</v>
      </c>
      <c r="F91" s="11" t="s">
        <v>314</v>
      </c>
      <c r="G91" s="10" t="s">
        <v>26</v>
      </c>
      <c r="H91" s="11" t="s">
        <v>315</v>
      </c>
      <c r="I91" s="10" t="s">
        <v>20</v>
      </c>
      <c r="J91" s="10" t="s">
        <v>21</v>
      </c>
    </row>
    <row r="92" spans="1:10" ht="341.25" customHeight="1">
      <c r="A92" s="9">
        <v>76</v>
      </c>
      <c r="B92" s="10" t="s">
        <v>316</v>
      </c>
      <c r="C92" s="10" t="s">
        <v>317</v>
      </c>
      <c r="D92" s="10" t="s">
        <v>15</v>
      </c>
      <c r="E92" s="10" t="s">
        <v>34</v>
      </c>
      <c r="F92" s="11" t="s">
        <v>318</v>
      </c>
      <c r="G92" s="10" t="s">
        <v>18</v>
      </c>
      <c r="H92" s="11" t="s">
        <v>319</v>
      </c>
      <c r="I92" s="10" t="s">
        <v>20</v>
      </c>
      <c r="J92" s="10" t="s">
        <v>21</v>
      </c>
    </row>
    <row r="93" spans="1:10" ht="147" customHeight="1">
      <c r="A93" s="9">
        <v>77</v>
      </c>
      <c r="B93" s="10" t="s">
        <v>320</v>
      </c>
      <c r="C93" s="10" t="s">
        <v>321</v>
      </c>
      <c r="D93" s="10" t="s">
        <v>15</v>
      </c>
      <c r="E93" s="10" t="s">
        <v>16</v>
      </c>
      <c r="F93" s="11" t="s">
        <v>322</v>
      </c>
      <c r="G93" s="10" t="s">
        <v>26</v>
      </c>
      <c r="H93" s="11" t="s">
        <v>323</v>
      </c>
      <c r="I93" s="10" t="s">
        <v>20</v>
      </c>
      <c r="J93" s="10" t="s">
        <v>21</v>
      </c>
    </row>
    <row r="94" spans="1:10" ht="170.25" customHeight="1">
      <c r="A94" s="9">
        <v>78</v>
      </c>
      <c r="B94" s="10" t="s">
        <v>324</v>
      </c>
      <c r="C94" s="10" t="s">
        <v>325</v>
      </c>
      <c r="D94" s="10" t="s">
        <v>15</v>
      </c>
      <c r="E94" s="10" t="s">
        <v>44</v>
      </c>
      <c r="F94" s="11" t="s">
        <v>326</v>
      </c>
      <c r="G94" s="10" t="s">
        <v>18</v>
      </c>
      <c r="H94" s="11" t="s">
        <v>327</v>
      </c>
      <c r="I94" s="10" t="s">
        <v>20</v>
      </c>
      <c r="J94" s="10" t="s">
        <v>21</v>
      </c>
    </row>
    <row r="95" spans="1:10" ht="216.75" customHeight="1">
      <c r="A95" s="9">
        <v>79</v>
      </c>
      <c r="B95" s="10" t="s">
        <v>328</v>
      </c>
      <c r="C95" s="10" t="s">
        <v>329</v>
      </c>
      <c r="D95" s="10" t="s">
        <v>15</v>
      </c>
      <c r="E95" s="10" t="s">
        <v>44</v>
      </c>
      <c r="F95" s="11" t="s">
        <v>330</v>
      </c>
      <c r="G95" s="10" t="s">
        <v>18</v>
      </c>
      <c r="H95" s="11" t="s">
        <v>331</v>
      </c>
      <c r="I95" s="10" t="s">
        <v>20</v>
      </c>
      <c r="J95" s="10" t="s">
        <v>21</v>
      </c>
    </row>
    <row r="96" spans="1:10" ht="183" customHeight="1">
      <c r="A96" s="9">
        <v>80</v>
      </c>
      <c r="B96" s="10" t="s">
        <v>332</v>
      </c>
      <c r="C96" s="10" t="s">
        <v>333</v>
      </c>
      <c r="D96" s="10" t="s">
        <v>15</v>
      </c>
      <c r="E96" s="10" t="s">
        <v>34</v>
      </c>
      <c r="F96" s="11" t="s">
        <v>334</v>
      </c>
      <c r="G96" s="10" t="s">
        <v>18</v>
      </c>
      <c r="H96" s="11" t="s">
        <v>335</v>
      </c>
      <c r="I96" s="10" t="s">
        <v>41</v>
      </c>
      <c r="J96" s="23" t="s">
        <v>21</v>
      </c>
    </row>
    <row r="97" spans="1:10" ht="333" customHeight="1">
      <c r="A97" s="9">
        <v>81</v>
      </c>
      <c r="B97" s="10" t="s">
        <v>336</v>
      </c>
      <c r="C97" s="10" t="s">
        <v>337</v>
      </c>
      <c r="D97" s="10" t="s">
        <v>15</v>
      </c>
      <c r="E97" s="10" t="s">
        <v>34</v>
      </c>
      <c r="F97" s="11" t="s">
        <v>338</v>
      </c>
      <c r="G97" s="10" t="s">
        <v>67</v>
      </c>
      <c r="H97" s="11" t="s">
        <v>339</v>
      </c>
      <c r="I97" s="10" t="s">
        <v>20</v>
      </c>
      <c r="J97" s="10" t="s">
        <v>21</v>
      </c>
    </row>
    <row r="98" spans="1:10" ht="222" customHeight="1">
      <c r="A98" s="9">
        <v>82</v>
      </c>
      <c r="B98" s="10" t="s">
        <v>340</v>
      </c>
      <c r="C98" s="10" t="s">
        <v>341</v>
      </c>
      <c r="D98" s="10" t="s">
        <v>15</v>
      </c>
      <c r="E98" s="10" t="s">
        <v>65</v>
      </c>
      <c r="F98" s="11" t="s">
        <v>342</v>
      </c>
      <c r="G98" s="10" t="s">
        <v>67</v>
      </c>
      <c r="H98" s="11" t="s">
        <v>343</v>
      </c>
      <c r="I98" s="10" t="s">
        <v>20</v>
      </c>
      <c r="J98" s="10" t="s">
        <v>21</v>
      </c>
    </row>
    <row r="99" spans="1:10" ht="219" customHeight="1">
      <c r="A99" s="9">
        <v>83</v>
      </c>
      <c r="B99" s="10" t="s">
        <v>344</v>
      </c>
      <c r="C99" s="10" t="s">
        <v>345</v>
      </c>
      <c r="D99" s="10" t="s">
        <v>15</v>
      </c>
      <c r="E99" s="10" t="s">
        <v>34</v>
      </c>
      <c r="F99" s="11" t="s">
        <v>346</v>
      </c>
      <c r="G99" s="10" t="s">
        <v>26</v>
      </c>
      <c r="H99" s="11" t="s">
        <v>347</v>
      </c>
      <c r="I99" s="10" t="s">
        <v>41</v>
      </c>
      <c r="J99" s="10" t="s">
        <v>21</v>
      </c>
    </row>
    <row r="100" spans="1:10" ht="409.5" customHeight="1">
      <c r="A100" s="48">
        <v>84</v>
      </c>
      <c r="B100" s="50" t="s">
        <v>348</v>
      </c>
      <c r="C100" s="50" t="s">
        <v>349</v>
      </c>
      <c r="D100" s="50" t="s">
        <v>15</v>
      </c>
      <c r="E100" s="50" t="s">
        <v>16</v>
      </c>
      <c r="F100" s="52" t="s">
        <v>350</v>
      </c>
      <c r="G100" s="50" t="s">
        <v>18</v>
      </c>
      <c r="H100" s="52" t="s">
        <v>351</v>
      </c>
      <c r="I100" s="50" t="s">
        <v>41</v>
      </c>
      <c r="J100" s="50" t="s">
        <v>21</v>
      </c>
    </row>
    <row r="101" spans="1:10" ht="140.25" customHeight="1">
      <c r="A101" s="49"/>
      <c r="B101" s="51"/>
      <c r="C101" s="51"/>
      <c r="D101" s="51"/>
      <c r="E101" s="51"/>
      <c r="F101" s="53"/>
      <c r="G101" s="51"/>
      <c r="H101" s="53"/>
      <c r="I101" s="51"/>
      <c r="J101" s="51"/>
    </row>
    <row r="102" spans="1:10" ht="409.5" customHeight="1">
      <c r="A102" s="48">
        <v>85</v>
      </c>
      <c r="B102" s="50" t="s">
        <v>352</v>
      </c>
      <c r="C102" s="50" t="s">
        <v>353</v>
      </c>
      <c r="D102" s="50" t="s">
        <v>15</v>
      </c>
      <c r="E102" s="50" t="s">
        <v>34</v>
      </c>
      <c r="F102" s="52" t="s">
        <v>354</v>
      </c>
      <c r="G102" s="50" t="s">
        <v>26</v>
      </c>
      <c r="H102" s="52" t="s">
        <v>355</v>
      </c>
      <c r="I102" s="50" t="s">
        <v>20</v>
      </c>
      <c r="J102" s="50" t="s">
        <v>21</v>
      </c>
    </row>
    <row r="103" spans="1:10" ht="366" customHeight="1">
      <c r="A103" s="68"/>
      <c r="B103" s="62"/>
      <c r="C103" s="62"/>
      <c r="D103" s="62"/>
      <c r="E103" s="62"/>
      <c r="F103" s="67"/>
      <c r="G103" s="62"/>
      <c r="H103" s="67"/>
      <c r="I103" s="62"/>
      <c r="J103" s="62"/>
    </row>
    <row r="104" spans="1:10" ht="159.75" customHeight="1">
      <c r="A104" s="49"/>
      <c r="B104" s="51"/>
      <c r="C104" s="51"/>
      <c r="D104" s="51"/>
      <c r="E104" s="51"/>
      <c r="F104" s="53"/>
      <c r="G104" s="51"/>
      <c r="H104" s="53"/>
      <c r="I104" s="51"/>
      <c r="J104" s="51"/>
    </row>
    <row r="105" spans="1:10" ht="408.75" customHeight="1">
      <c r="A105" s="9">
        <v>86</v>
      </c>
      <c r="B105" s="10" t="s">
        <v>356</v>
      </c>
      <c r="C105" s="10" t="s">
        <v>357</v>
      </c>
      <c r="D105" s="10" t="s">
        <v>15</v>
      </c>
      <c r="E105" s="10" t="s">
        <v>24</v>
      </c>
      <c r="F105" s="11" t="s">
        <v>358</v>
      </c>
      <c r="G105" s="10" t="s">
        <v>26</v>
      </c>
      <c r="H105" s="11" t="s">
        <v>359</v>
      </c>
      <c r="I105" s="10" t="s">
        <v>41</v>
      </c>
      <c r="J105" s="10" t="s">
        <v>21</v>
      </c>
    </row>
    <row r="106" spans="1:10" ht="409.5" customHeight="1">
      <c r="A106" s="48">
        <v>87</v>
      </c>
      <c r="B106" s="50" t="s">
        <v>360</v>
      </c>
      <c r="C106" s="50" t="s">
        <v>361</v>
      </c>
      <c r="D106" s="50" t="s">
        <v>15</v>
      </c>
      <c r="E106" s="50" t="s">
        <v>24</v>
      </c>
      <c r="F106" s="52" t="s">
        <v>362</v>
      </c>
      <c r="G106" s="50" t="s">
        <v>26</v>
      </c>
      <c r="H106" s="52" t="s">
        <v>363</v>
      </c>
      <c r="I106" s="50" t="s">
        <v>20</v>
      </c>
      <c r="J106" s="50" t="s">
        <v>21</v>
      </c>
    </row>
    <row r="107" spans="1:10" ht="119.25" customHeight="1">
      <c r="A107" s="49"/>
      <c r="B107" s="51"/>
      <c r="C107" s="51"/>
      <c r="D107" s="51"/>
      <c r="E107" s="51"/>
      <c r="F107" s="53"/>
      <c r="G107" s="51"/>
      <c r="H107" s="53"/>
      <c r="I107" s="51"/>
      <c r="J107" s="51"/>
    </row>
    <row r="108" spans="1:10" ht="161.25" customHeight="1">
      <c r="A108" s="9">
        <v>88</v>
      </c>
      <c r="B108" s="10" t="s">
        <v>364</v>
      </c>
      <c r="C108" s="10" t="s">
        <v>365</v>
      </c>
      <c r="D108" s="10" t="s">
        <v>15</v>
      </c>
      <c r="E108" s="10" t="s">
        <v>34</v>
      </c>
      <c r="F108" s="11" t="s">
        <v>366</v>
      </c>
      <c r="G108" s="10" t="s">
        <v>67</v>
      </c>
      <c r="H108" s="11" t="s">
        <v>367</v>
      </c>
      <c r="I108" s="10" t="s">
        <v>20</v>
      </c>
      <c r="J108" s="10" t="s">
        <v>21</v>
      </c>
    </row>
    <row r="109" spans="1:10" ht="265.5" customHeight="1">
      <c r="A109" s="9">
        <v>89</v>
      </c>
      <c r="B109" s="10" t="s">
        <v>368</v>
      </c>
      <c r="C109" s="10" t="s">
        <v>369</v>
      </c>
      <c r="D109" s="10" t="s">
        <v>15</v>
      </c>
      <c r="E109" s="10" t="s">
        <v>34</v>
      </c>
      <c r="F109" s="11" t="s">
        <v>370</v>
      </c>
      <c r="G109" s="10" t="s">
        <v>18</v>
      </c>
      <c r="H109" s="11" t="s">
        <v>371</v>
      </c>
      <c r="I109" s="10" t="s">
        <v>41</v>
      </c>
      <c r="J109" s="10" t="s">
        <v>21</v>
      </c>
    </row>
    <row r="110" spans="1:10" ht="294.75" customHeight="1">
      <c r="A110" s="9">
        <v>90</v>
      </c>
      <c r="B110" s="10" t="s">
        <v>372</v>
      </c>
      <c r="C110" s="10" t="s">
        <v>373</v>
      </c>
      <c r="D110" s="10" t="s">
        <v>15</v>
      </c>
      <c r="E110" s="10" t="s">
        <v>34</v>
      </c>
      <c r="F110" s="11" t="s">
        <v>374</v>
      </c>
      <c r="G110" s="10" t="s">
        <v>18</v>
      </c>
      <c r="H110" s="11" t="s">
        <v>375</v>
      </c>
      <c r="I110" s="10" t="s">
        <v>41</v>
      </c>
      <c r="J110" s="10" t="s">
        <v>21</v>
      </c>
    </row>
    <row r="111" spans="1:10" ht="204" customHeight="1">
      <c r="A111" s="9">
        <v>91</v>
      </c>
      <c r="B111" s="10" t="s">
        <v>376</v>
      </c>
      <c r="C111" s="10" t="s">
        <v>377</v>
      </c>
      <c r="D111" s="10" t="s">
        <v>15</v>
      </c>
      <c r="E111" s="10" t="s">
        <v>16</v>
      </c>
      <c r="F111" s="11" t="s">
        <v>378</v>
      </c>
      <c r="G111" s="10" t="s">
        <v>18</v>
      </c>
      <c r="H111" s="11" t="s">
        <v>379</v>
      </c>
      <c r="I111" s="10" t="s">
        <v>20</v>
      </c>
      <c r="J111" s="10" t="s">
        <v>21</v>
      </c>
    </row>
    <row r="112" spans="1:10" ht="216" customHeight="1">
      <c r="A112" s="9">
        <v>92</v>
      </c>
      <c r="B112" s="10" t="s">
        <v>380</v>
      </c>
      <c r="C112" s="10" t="s">
        <v>381</v>
      </c>
      <c r="D112" s="10" t="s">
        <v>15</v>
      </c>
      <c r="E112" s="10" t="s">
        <v>65</v>
      </c>
      <c r="F112" s="11" t="s">
        <v>382</v>
      </c>
      <c r="G112" s="10" t="s">
        <v>18</v>
      </c>
      <c r="H112" s="11" t="s">
        <v>383</v>
      </c>
      <c r="I112" s="10" t="s">
        <v>41</v>
      </c>
      <c r="J112" s="10" t="s">
        <v>21</v>
      </c>
    </row>
    <row r="113" spans="1:10" ht="187.5" customHeight="1">
      <c r="A113" s="9">
        <v>93</v>
      </c>
      <c r="B113" s="10" t="s">
        <v>384</v>
      </c>
      <c r="C113" s="10" t="s">
        <v>385</v>
      </c>
      <c r="D113" s="10" t="s">
        <v>15</v>
      </c>
      <c r="E113" s="10" t="s">
        <v>34</v>
      </c>
      <c r="F113" s="11" t="s">
        <v>386</v>
      </c>
      <c r="G113" s="10" t="s">
        <v>26</v>
      </c>
      <c r="H113" s="11" t="s">
        <v>387</v>
      </c>
      <c r="I113" s="10" t="s">
        <v>20</v>
      </c>
      <c r="J113" s="10" t="s">
        <v>21</v>
      </c>
    </row>
    <row r="114" spans="1:10" ht="342" customHeight="1">
      <c r="A114" s="9">
        <v>94</v>
      </c>
      <c r="B114" s="10" t="s">
        <v>388</v>
      </c>
      <c r="C114" s="10" t="s">
        <v>389</v>
      </c>
      <c r="D114" s="10" t="s">
        <v>15</v>
      </c>
      <c r="E114" s="10" t="s">
        <v>44</v>
      </c>
      <c r="F114" s="11" t="s">
        <v>390</v>
      </c>
      <c r="G114" s="10" t="s">
        <v>18</v>
      </c>
      <c r="H114" s="11" t="s">
        <v>391</v>
      </c>
      <c r="I114" s="10" t="s">
        <v>20</v>
      </c>
      <c r="J114" s="10" t="s">
        <v>21</v>
      </c>
    </row>
    <row r="115" spans="1:10" ht="196.5" customHeight="1">
      <c r="A115" s="9">
        <v>95</v>
      </c>
      <c r="B115" s="10" t="s">
        <v>392</v>
      </c>
      <c r="C115" s="10" t="s">
        <v>393</v>
      </c>
      <c r="D115" s="10" t="s">
        <v>15</v>
      </c>
      <c r="E115" s="10" t="s">
        <v>24</v>
      </c>
      <c r="F115" s="11" t="s">
        <v>394</v>
      </c>
      <c r="G115" s="10" t="s">
        <v>26</v>
      </c>
      <c r="H115" s="11" t="s">
        <v>395</v>
      </c>
      <c r="I115" s="10" t="s">
        <v>41</v>
      </c>
      <c r="J115" s="10" t="s">
        <v>21</v>
      </c>
    </row>
    <row r="116" spans="1:10" ht="270" customHeight="1">
      <c r="A116" s="9">
        <v>96</v>
      </c>
      <c r="B116" s="10" t="s">
        <v>396</v>
      </c>
      <c r="C116" s="10" t="s">
        <v>397</v>
      </c>
      <c r="D116" s="10" t="s">
        <v>15</v>
      </c>
      <c r="E116" s="10" t="s">
        <v>24</v>
      </c>
      <c r="F116" s="11" t="s">
        <v>398</v>
      </c>
      <c r="G116" s="10" t="s">
        <v>26</v>
      </c>
      <c r="H116" s="11" t="s">
        <v>399</v>
      </c>
      <c r="I116" s="10" t="s">
        <v>41</v>
      </c>
      <c r="J116" s="10" t="s">
        <v>21</v>
      </c>
    </row>
    <row r="117" spans="1:10" ht="405.75" customHeight="1">
      <c r="A117" s="9">
        <v>97</v>
      </c>
      <c r="B117" s="10" t="s">
        <v>400</v>
      </c>
      <c r="C117" s="10" t="s">
        <v>401</v>
      </c>
      <c r="D117" s="10" t="s">
        <v>15</v>
      </c>
      <c r="E117" s="10" t="s">
        <v>24</v>
      </c>
      <c r="F117" s="11" t="s">
        <v>402</v>
      </c>
      <c r="G117" s="10" t="s">
        <v>26</v>
      </c>
      <c r="H117" s="11" t="s">
        <v>403</v>
      </c>
      <c r="I117" s="10" t="s">
        <v>41</v>
      </c>
      <c r="J117" s="10" t="s">
        <v>21</v>
      </c>
    </row>
    <row r="118" spans="1:10" ht="333" customHeight="1">
      <c r="A118" s="9">
        <v>98</v>
      </c>
      <c r="B118" s="13" t="s">
        <v>404</v>
      </c>
      <c r="C118" s="10" t="s">
        <v>405</v>
      </c>
      <c r="D118" s="10" t="s">
        <v>406</v>
      </c>
      <c r="E118" s="10" t="s">
        <v>65</v>
      </c>
      <c r="F118" s="11" t="s">
        <v>407</v>
      </c>
      <c r="G118" s="10" t="s">
        <v>18</v>
      </c>
      <c r="H118" s="11" t="s">
        <v>408</v>
      </c>
      <c r="I118" s="10" t="s">
        <v>41</v>
      </c>
      <c r="J118" s="10" t="s">
        <v>21</v>
      </c>
    </row>
    <row r="119" spans="1:10" ht="180" customHeight="1">
      <c r="A119" s="9">
        <v>99</v>
      </c>
      <c r="B119" s="13" t="s">
        <v>409</v>
      </c>
      <c r="C119" s="10" t="s">
        <v>410</v>
      </c>
      <c r="D119" s="10" t="s">
        <v>406</v>
      </c>
      <c r="E119" s="10" t="s">
        <v>24</v>
      </c>
      <c r="F119" s="11" t="s">
        <v>411</v>
      </c>
      <c r="G119" s="10" t="s">
        <v>26</v>
      </c>
      <c r="H119" s="11" t="s">
        <v>412</v>
      </c>
      <c r="I119" s="10" t="s">
        <v>20</v>
      </c>
      <c r="J119" s="10" t="s">
        <v>21</v>
      </c>
    </row>
    <row r="120" spans="1:10" ht="339.75" customHeight="1">
      <c r="A120" s="50">
        <v>100</v>
      </c>
      <c r="B120" s="50" t="s">
        <v>413</v>
      </c>
      <c r="C120" s="50" t="s">
        <v>414</v>
      </c>
      <c r="D120" s="50" t="s">
        <v>415</v>
      </c>
      <c r="E120" s="50" t="s">
        <v>34</v>
      </c>
      <c r="F120" s="52" t="s">
        <v>416</v>
      </c>
      <c r="G120" s="50" t="s">
        <v>18</v>
      </c>
      <c r="H120" s="52" t="s">
        <v>417</v>
      </c>
      <c r="I120" s="50" t="s">
        <v>20</v>
      </c>
      <c r="J120" s="50" t="s">
        <v>21</v>
      </c>
    </row>
    <row r="121" spans="1:10" ht="105" customHeight="1">
      <c r="A121" s="51"/>
      <c r="B121" s="51"/>
      <c r="C121" s="51"/>
      <c r="D121" s="51"/>
      <c r="E121" s="51"/>
      <c r="F121" s="53"/>
      <c r="G121" s="51"/>
      <c r="H121" s="53"/>
      <c r="I121" s="51"/>
      <c r="J121" s="51"/>
    </row>
    <row r="122" spans="1:10" ht="155.25" customHeight="1">
      <c r="A122" s="9">
        <v>101</v>
      </c>
      <c r="B122" s="13" t="s">
        <v>418</v>
      </c>
      <c r="C122" s="10" t="s">
        <v>419</v>
      </c>
      <c r="D122" s="10" t="s">
        <v>415</v>
      </c>
      <c r="E122" s="10" t="s">
        <v>65</v>
      </c>
      <c r="F122" s="14" t="s">
        <v>420</v>
      </c>
      <c r="G122" s="12" t="s">
        <v>26</v>
      </c>
      <c r="H122" s="14" t="s">
        <v>421</v>
      </c>
      <c r="I122" s="12" t="s">
        <v>20</v>
      </c>
      <c r="J122" s="12" t="s">
        <v>21</v>
      </c>
    </row>
    <row r="123" spans="1:10" ht="212.25" customHeight="1">
      <c r="A123" s="9">
        <v>102</v>
      </c>
      <c r="B123" s="13" t="s">
        <v>422</v>
      </c>
      <c r="C123" s="10" t="s">
        <v>423</v>
      </c>
      <c r="D123" s="10" t="s">
        <v>424</v>
      </c>
      <c r="E123" s="10" t="s">
        <v>24</v>
      </c>
      <c r="F123" s="11" t="s">
        <v>425</v>
      </c>
      <c r="G123" s="10" t="s">
        <v>18</v>
      </c>
      <c r="H123" s="11" t="s">
        <v>426</v>
      </c>
      <c r="I123" s="10" t="s">
        <v>20</v>
      </c>
      <c r="J123" s="10" t="s">
        <v>21</v>
      </c>
    </row>
    <row r="124" spans="1:10" ht="295.5" customHeight="1">
      <c r="A124" s="9">
        <v>103</v>
      </c>
      <c r="B124" s="13" t="s">
        <v>427</v>
      </c>
      <c r="C124" s="10" t="s">
        <v>428</v>
      </c>
      <c r="D124" s="10" t="s">
        <v>424</v>
      </c>
      <c r="E124" s="10" t="s">
        <v>16</v>
      </c>
      <c r="F124" s="11" t="s">
        <v>429</v>
      </c>
      <c r="G124" s="10" t="s">
        <v>18</v>
      </c>
      <c r="H124" s="11" t="s">
        <v>430</v>
      </c>
      <c r="I124" s="10" t="s">
        <v>41</v>
      </c>
      <c r="J124" s="10" t="s">
        <v>21</v>
      </c>
    </row>
    <row r="125" spans="1:10" ht="375.75" customHeight="1">
      <c r="A125" s="9">
        <v>104</v>
      </c>
      <c r="B125" s="13" t="s">
        <v>431</v>
      </c>
      <c r="C125" s="10" t="s">
        <v>432</v>
      </c>
      <c r="D125" s="10" t="s">
        <v>424</v>
      </c>
      <c r="E125" s="10" t="s">
        <v>433</v>
      </c>
      <c r="F125" s="11" t="s">
        <v>434</v>
      </c>
      <c r="G125" s="10" t="s">
        <v>18</v>
      </c>
      <c r="H125" s="11" t="s">
        <v>435</v>
      </c>
      <c r="I125" s="10" t="s">
        <v>20</v>
      </c>
      <c r="J125" s="10" t="s">
        <v>21</v>
      </c>
    </row>
    <row r="126" spans="1:10" ht="231.75" customHeight="1">
      <c r="A126" s="9">
        <v>105</v>
      </c>
      <c r="B126" s="13" t="s">
        <v>436</v>
      </c>
      <c r="C126" s="10" t="s">
        <v>437</v>
      </c>
      <c r="D126" s="10" t="s">
        <v>424</v>
      </c>
      <c r="E126" s="10" t="s">
        <v>24</v>
      </c>
      <c r="F126" s="11" t="s">
        <v>438</v>
      </c>
      <c r="G126" s="10" t="s">
        <v>18</v>
      </c>
      <c r="H126" s="11" t="s">
        <v>439</v>
      </c>
      <c r="I126" s="10" t="s">
        <v>41</v>
      </c>
      <c r="J126" s="10" t="s">
        <v>21</v>
      </c>
    </row>
    <row r="127" spans="1:10" ht="268.5" customHeight="1">
      <c r="A127" s="9">
        <v>106</v>
      </c>
      <c r="B127" s="13" t="s">
        <v>440</v>
      </c>
      <c r="C127" s="10" t="s">
        <v>441</v>
      </c>
      <c r="D127" s="10" t="s">
        <v>424</v>
      </c>
      <c r="E127" s="10" t="s">
        <v>16</v>
      </c>
      <c r="F127" s="11" t="s">
        <v>442</v>
      </c>
      <c r="G127" s="10" t="s">
        <v>18</v>
      </c>
      <c r="H127" s="11" t="s">
        <v>443</v>
      </c>
      <c r="I127" s="10" t="s">
        <v>41</v>
      </c>
      <c r="J127" s="10" t="s">
        <v>21</v>
      </c>
    </row>
    <row r="128" spans="1:10" ht="233.25" customHeight="1">
      <c r="A128" s="9">
        <v>107</v>
      </c>
      <c r="B128" s="13" t="s">
        <v>444</v>
      </c>
      <c r="C128" s="10" t="s">
        <v>445</v>
      </c>
      <c r="D128" s="10" t="s">
        <v>424</v>
      </c>
      <c r="E128" s="10" t="s">
        <v>65</v>
      </c>
      <c r="F128" s="11" t="s">
        <v>446</v>
      </c>
      <c r="G128" s="10" t="s">
        <v>26</v>
      </c>
      <c r="H128" s="11" t="s">
        <v>447</v>
      </c>
      <c r="I128" s="10" t="s">
        <v>41</v>
      </c>
      <c r="J128" s="10" t="s">
        <v>21</v>
      </c>
    </row>
    <row r="129" spans="1:10" ht="409.5" customHeight="1">
      <c r="A129" s="48">
        <v>108</v>
      </c>
      <c r="B129" s="54" t="s">
        <v>448</v>
      </c>
      <c r="C129" s="50" t="s">
        <v>449</v>
      </c>
      <c r="D129" s="50" t="s">
        <v>424</v>
      </c>
      <c r="E129" s="50" t="s">
        <v>16</v>
      </c>
      <c r="F129" s="52" t="s">
        <v>450</v>
      </c>
      <c r="G129" s="50" t="s">
        <v>18</v>
      </c>
      <c r="H129" s="52" t="s">
        <v>451</v>
      </c>
      <c r="I129" s="50" t="s">
        <v>20</v>
      </c>
      <c r="J129" s="50" t="s">
        <v>21</v>
      </c>
    </row>
    <row r="130" spans="1:10" ht="289.5" customHeight="1">
      <c r="A130" s="49"/>
      <c r="B130" s="55"/>
      <c r="C130" s="51"/>
      <c r="D130" s="51"/>
      <c r="E130" s="51"/>
      <c r="F130" s="53"/>
      <c r="G130" s="51"/>
      <c r="H130" s="53"/>
      <c r="I130" s="51"/>
      <c r="J130" s="51"/>
    </row>
    <row r="131" spans="1:10" ht="377.25" customHeight="1">
      <c r="A131" s="9">
        <v>109</v>
      </c>
      <c r="B131" s="15" t="s">
        <v>452</v>
      </c>
      <c r="C131" s="16" t="s">
        <v>453</v>
      </c>
      <c r="D131" s="16" t="s">
        <v>454</v>
      </c>
      <c r="E131" s="16" t="s">
        <v>16</v>
      </c>
      <c r="F131" s="11" t="s">
        <v>455</v>
      </c>
      <c r="G131" s="17" t="s">
        <v>18</v>
      </c>
      <c r="H131" s="18" t="s">
        <v>456</v>
      </c>
      <c r="I131" s="10" t="s">
        <v>20</v>
      </c>
      <c r="J131" s="10" t="s">
        <v>21</v>
      </c>
    </row>
    <row r="132" spans="1:10" ht="192.75" customHeight="1">
      <c r="A132" s="9">
        <v>110</v>
      </c>
      <c r="B132" s="15" t="s">
        <v>457</v>
      </c>
      <c r="C132" s="16" t="s">
        <v>458</v>
      </c>
      <c r="D132" s="16" t="s">
        <v>454</v>
      </c>
      <c r="E132" s="16" t="s">
        <v>34</v>
      </c>
      <c r="F132" s="11" t="s">
        <v>459</v>
      </c>
      <c r="G132" s="10" t="s">
        <v>18</v>
      </c>
      <c r="H132" s="11" t="s">
        <v>460</v>
      </c>
      <c r="I132" s="10" t="s">
        <v>20</v>
      </c>
      <c r="J132" s="10" t="s">
        <v>21</v>
      </c>
    </row>
    <row r="133" spans="1:10" ht="172.5" customHeight="1">
      <c r="A133" s="9">
        <v>111</v>
      </c>
      <c r="B133" s="15" t="s">
        <v>461</v>
      </c>
      <c r="C133" s="16" t="s">
        <v>462</v>
      </c>
      <c r="D133" s="16" t="s">
        <v>454</v>
      </c>
      <c r="E133" s="16" t="s">
        <v>24</v>
      </c>
      <c r="F133" s="11" t="s">
        <v>463</v>
      </c>
      <c r="G133" s="19" t="s">
        <v>26</v>
      </c>
      <c r="H133" s="11" t="s">
        <v>464</v>
      </c>
      <c r="I133" s="10" t="s">
        <v>41</v>
      </c>
      <c r="J133" s="10" t="s">
        <v>21</v>
      </c>
    </row>
    <row r="134" spans="1:10" ht="128.25" customHeight="1">
      <c r="A134" s="9">
        <v>112</v>
      </c>
      <c r="B134" s="15" t="s">
        <v>465</v>
      </c>
      <c r="C134" s="16" t="s">
        <v>466</v>
      </c>
      <c r="D134" s="16" t="s">
        <v>454</v>
      </c>
      <c r="E134" s="16" t="s">
        <v>34</v>
      </c>
      <c r="F134" s="11" t="s">
        <v>467</v>
      </c>
      <c r="G134" s="10" t="s">
        <v>18</v>
      </c>
      <c r="H134" s="11" t="s">
        <v>468</v>
      </c>
      <c r="I134" s="10" t="s">
        <v>20</v>
      </c>
      <c r="J134" s="10" t="s">
        <v>21</v>
      </c>
    </row>
    <row r="135" spans="1:10" ht="394.5" customHeight="1">
      <c r="A135" s="50">
        <v>113</v>
      </c>
      <c r="B135" s="50" t="s">
        <v>469</v>
      </c>
      <c r="C135" s="50" t="s">
        <v>470</v>
      </c>
      <c r="D135" s="50" t="s">
        <v>454</v>
      </c>
      <c r="E135" s="50" t="s">
        <v>16</v>
      </c>
      <c r="F135" s="52" t="s">
        <v>471</v>
      </c>
      <c r="G135" s="50" t="s">
        <v>18</v>
      </c>
      <c r="H135" s="52" t="s">
        <v>472</v>
      </c>
      <c r="I135" s="50" t="s">
        <v>41</v>
      </c>
      <c r="J135" s="50" t="s">
        <v>21</v>
      </c>
    </row>
    <row r="136" spans="1:10" ht="101.25" customHeight="1">
      <c r="A136" s="51"/>
      <c r="B136" s="51"/>
      <c r="C136" s="51"/>
      <c r="D136" s="51"/>
      <c r="E136" s="51"/>
      <c r="F136" s="53"/>
      <c r="G136" s="51"/>
      <c r="H136" s="53"/>
      <c r="I136" s="51"/>
      <c r="J136" s="51"/>
    </row>
    <row r="137" spans="1:10" ht="186.75" customHeight="1">
      <c r="A137" s="9">
        <v>114</v>
      </c>
      <c r="B137" s="13" t="s">
        <v>473</v>
      </c>
      <c r="C137" s="10" t="s">
        <v>474</v>
      </c>
      <c r="D137" s="10" t="s">
        <v>475</v>
      </c>
      <c r="E137" s="10" t="s">
        <v>24</v>
      </c>
      <c r="F137" s="20" t="s">
        <v>476</v>
      </c>
      <c r="G137" s="10" t="s">
        <v>67</v>
      </c>
      <c r="H137" s="20" t="s">
        <v>477</v>
      </c>
      <c r="I137" s="10" t="s">
        <v>20</v>
      </c>
      <c r="J137" s="10" t="s">
        <v>21</v>
      </c>
    </row>
    <row r="138" spans="1:10" ht="200.25" customHeight="1">
      <c r="A138" s="9">
        <v>115</v>
      </c>
      <c r="B138" s="13" t="s">
        <v>478</v>
      </c>
      <c r="C138" s="10" t="s">
        <v>479</v>
      </c>
      <c r="D138" s="10" t="s">
        <v>475</v>
      </c>
      <c r="E138" s="10" t="s">
        <v>24</v>
      </c>
      <c r="F138" s="11" t="s">
        <v>480</v>
      </c>
      <c r="G138" s="10" t="s">
        <v>26</v>
      </c>
      <c r="H138" s="11" t="s">
        <v>481</v>
      </c>
      <c r="I138" s="10" t="s">
        <v>20</v>
      </c>
      <c r="J138" s="12" t="s">
        <v>21</v>
      </c>
    </row>
    <row r="139" spans="1:10" ht="344.25" customHeight="1">
      <c r="A139" s="9">
        <v>116</v>
      </c>
      <c r="B139" s="13" t="s">
        <v>482</v>
      </c>
      <c r="C139" s="10" t="s">
        <v>483</v>
      </c>
      <c r="D139" s="10" t="s">
        <v>475</v>
      </c>
      <c r="E139" s="10" t="s">
        <v>24</v>
      </c>
      <c r="F139" s="11" t="s">
        <v>484</v>
      </c>
      <c r="G139" s="10" t="s">
        <v>18</v>
      </c>
      <c r="H139" s="11" t="s">
        <v>485</v>
      </c>
      <c r="I139" s="10" t="s">
        <v>41</v>
      </c>
      <c r="J139" s="10" t="s">
        <v>21</v>
      </c>
    </row>
    <row r="140" spans="1:10" ht="323.25" customHeight="1">
      <c r="A140" s="9">
        <v>117</v>
      </c>
      <c r="B140" s="13" t="s">
        <v>486</v>
      </c>
      <c r="C140" s="10" t="s">
        <v>487</v>
      </c>
      <c r="D140" s="10" t="s">
        <v>475</v>
      </c>
      <c r="E140" s="10" t="s">
        <v>34</v>
      </c>
      <c r="F140" s="11" t="s">
        <v>488</v>
      </c>
      <c r="G140" s="10" t="s">
        <v>18</v>
      </c>
      <c r="H140" s="11" t="s">
        <v>489</v>
      </c>
      <c r="I140" s="10" t="s">
        <v>20</v>
      </c>
      <c r="J140" s="10" t="s">
        <v>21</v>
      </c>
    </row>
    <row r="141" spans="1:10" ht="222" customHeight="1">
      <c r="A141" s="9">
        <v>118</v>
      </c>
      <c r="B141" s="13" t="s">
        <v>490</v>
      </c>
      <c r="C141" s="21" t="s">
        <v>491</v>
      </c>
      <c r="D141" s="21" t="s">
        <v>492</v>
      </c>
      <c r="E141" s="21" t="s">
        <v>34</v>
      </c>
      <c r="F141" s="11" t="s">
        <v>493</v>
      </c>
      <c r="G141" s="10" t="s">
        <v>26</v>
      </c>
      <c r="H141" s="11" t="s">
        <v>494</v>
      </c>
      <c r="I141" s="10" t="s">
        <v>20</v>
      </c>
      <c r="J141" s="10" t="s">
        <v>495</v>
      </c>
    </row>
    <row r="142" spans="1:10" ht="375.75" customHeight="1">
      <c r="A142" s="9">
        <v>119</v>
      </c>
      <c r="B142" s="21" t="s">
        <v>496</v>
      </c>
      <c r="C142" s="21" t="s">
        <v>497</v>
      </c>
      <c r="D142" s="21" t="s">
        <v>492</v>
      </c>
      <c r="E142" s="21" t="s">
        <v>233</v>
      </c>
      <c r="F142" s="18" t="s">
        <v>498</v>
      </c>
      <c r="G142" s="10" t="s">
        <v>67</v>
      </c>
      <c r="H142" s="18" t="s">
        <v>499</v>
      </c>
      <c r="I142" s="21" t="s">
        <v>20</v>
      </c>
      <c r="J142" s="10" t="s">
        <v>495</v>
      </c>
    </row>
    <row r="143" spans="1:10" ht="273" customHeight="1">
      <c r="A143" s="9">
        <v>120</v>
      </c>
      <c r="B143" s="13" t="s">
        <v>500</v>
      </c>
      <c r="C143" s="10" t="s">
        <v>501</v>
      </c>
      <c r="D143" s="10" t="s">
        <v>502</v>
      </c>
      <c r="E143" s="10" t="s">
        <v>44</v>
      </c>
      <c r="F143" s="11" t="s">
        <v>503</v>
      </c>
      <c r="G143" s="22" t="s">
        <v>26</v>
      </c>
      <c r="H143" s="11" t="s">
        <v>504</v>
      </c>
      <c r="I143" s="10" t="s">
        <v>20</v>
      </c>
      <c r="J143" s="22" t="s">
        <v>21</v>
      </c>
    </row>
    <row r="144" spans="1:10" ht="409.5" customHeight="1">
      <c r="A144" s="48">
        <v>121</v>
      </c>
      <c r="B144" s="54" t="s">
        <v>505</v>
      </c>
      <c r="C144" s="50" t="s">
        <v>506</v>
      </c>
      <c r="D144" s="50" t="s">
        <v>502</v>
      </c>
      <c r="E144" s="50" t="s">
        <v>44</v>
      </c>
      <c r="F144" s="52" t="s">
        <v>507</v>
      </c>
      <c r="G144" s="50" t="s">
        <v>18</v>
      </c>
      <c r="H144" s="52" t="s">
        <v>508</v>
      </c>
      <c r="I144" s="50" t="s">
        <v>41</v>
      </c>
      <c r="J144" s="50" t="s">
        <v>21</v>
      </c>
    </row>
    <row r="145" spans="1:10" ht="266.25" customHeight="1">
      <c r="A145" s="49"/>
      <c r="B145" s="55"/>
      <c r="C145" s="51"/>
      <c r="D145" s="51"/>
      <c r="E145" s="51"/>
      <c r="F145" s="53"/>
      <c r="G145" s="51"/>
      <c r="H145" s="53"/>
      <c r="I145" s="51"/>
      <c r="J145" s="51"/>
    </row>
    <row r="146" spans="1:10" ht="318.75" customHeight="1">
      <c r="A146" s="48">
        <v>122</v>
      </c>
      <c r="B146" s="48" t="s">
        <v>509</v>
      </c>
      <c r="C146" s="48" t="s">
        <v>510</v>
      </c>
      <c r="D146" s="48" t="s">
        <v>502</v>
      </c>
      <c r="E146" s="48" t="s">
        <v>16</v>
      </c>
      <c r="F146" s="69" t="s">
        <v>511</v>
      </c>
      <c r="G146" s="48" t="s">
        <v>18</v>
      </c>
      <c r="H146" s="69" t="s">
        <v>512</v>
      </c>
      <c r="I146" s="48" t="s">
        <v>20</v>
      </c>
      <c r="J146" s="48" t="s">
        <v>21</v>
      </c>
    </row>
    <row r="147" spans="1:10" ht="191.25" customHeight="1">
      <c r="A147" s="49"/>
      <c r="B147" s="49"/>
      <c r="C147" s="49"/>
      <c r="D147" s="49"/>
      <c r="E147" s="49"/>
      <c r="F147" s="70"/>
      <c r="G147" s="49"/>
      <c r="H147" s="70"/>
      <c r="I147" s="49"/>
      <c r="J147" s="49"/>
    </row>
    <row r="148" spans="1:10" ht="210.75" customHeight="1">
      <c r="A148" s="9">
        <v>123</v>
      </c>
      <c r="B148" s="13" t="s">
        <v>513</v>
      </c>
      <c r="C148" s="10" t="s">
        <v>514</v>
      </c>
      <c r="D148" s="10" t="s">
        <v>502</v>
      </c>
      <c r="E148" s="10" t="s">
        <v>24</v>
      </c>
      <c r="F148" s="11" t="s">
        <v>515</v>
      </c>
      <c r="G148" s="10" t="s">
        <v>26</v>
      </c>
      <c r="H148" s="11" t="s">
        <v>516</v>
      </c>
      <c r="I148" s="10" t="s">
        <v>20</v>
      </c>
      <c r="J148" s="10" t="s">
        <v>21</v>
      </c>
    </row>
    <row r="149" spans="1:10" ht="175.5" customHeight="1">
      <c r="A149" s="9">
        <v>124</v>
      </c>
      <c r="B149" s="13" t="s">
        <v>517</v>
      </c>
      <c r="C149" s="10" t="s">
        <v>518</v>
      </c>
      <c r="D149" s="10" t="s">
        <v>502</v>
      </c>
      <c r="E149" s="10" t="s">
        <v>65</v>
      </c>
      <c r="F149" s="11" t="s">
        <v>519</v>
      </c>
      <c r="G149" s="10" t="s">
        <v>26</v>
      </c>
      <c r="H149" s="11" t="s">
        <v>520</v>
      </c>
      <c r="I149" s="10" t="s">
        <v>20</v>
      </c>
      <c r="J149" s="10" t="s">
        <v>21</v>
      </c>
    </row>
    <row r="150" spans="1:10" ht="409.5" customHeight="1">
      <c r="A150" s="48">
        <v>125</v>
      </c>
      <c r="B150" s="54" t="s">
        <v>521</v>
      </c>
      <c r="C150" s="50" t="s">
        <v>522</v>
      </c>
      <c r="D150" s="50" t="s">
        <v>502</v>
      </c>
      <c r="E150" s="50" t="s">
        <v>16</v>
      </c>
      <c r="F150" s="71" t="s">
        <v>523</v>
      </c>
      <c r="G150" s="50" t="s">
        <v>18</v>
      </c>
      <c r="H150" s="71" t="s">
        <v>524</v>
      </c>
      <c r="I150" s="50" t="s">
        <v>20</v>
      </c>
      <c r="J150" s="50" t="s">
        <v>21</v>
      </c>
    </row>
    <row r="151" spans="1:10" ht="346.5" customHeight="1">
      <c r="A151" s="68"/>
      <c r="B151" s="74"/>
      <c r="C151" s="62"/>
      <c r="D151" s="62"/>
      <c r="E151" s="62"/>
      <c r="F151" s="72"/>
      <c r="G151" s="62"/>
      <c r="H151" s="72"/>
      <c r="I151" s="62"/>
      <c r="J151" s="62"/>
    </row>
    <row r="152" spans="1:10" ht="159.75" customHeight="1">
      <c r="A152" s="49"/>
      <c r="B152" s="55"/>
      <c r="C152" s="51"/>
      <c r="D152" s="51"/>
      <c r="E152" s="51"/>
      <c r="F152" s="73"/>
      <c r="G152" s="51"/>
      <c r="H152" s="73"/>
      <c r="I152" s="51"/>
      <c r="J152" s="51"/>
    </row>
    <row r="153" spans="1:10" ht="274.5" customHeight="1">
      <c r="A153" s="9">
        <v>126</v>
      </c>
      <c r="B153" s="13" t="s">
        <v>525</v>
      </c>
      <c r="C153" s="10" t="s">
        <v>526</v>
      </c>
      <c r="D153" s="10" t="s">
        <v>527</v>
      </c>
      <c r="E153" s="10" t="s">
        <v>34</v>
      </c>
      <c r="F153" s="11" t="s">
        <v>528</v>
      </c>
      <c r="G153" s="10" t="s">
        <v>18</v>
      </c>
      <c r="H153" s="11" t="s">
        <v>529</v>
      </c>
      <c r="I153" s="10" t="s">
        <v>20</v>
      </c>
      <c r="J153" s="10" t="s">
        <v>530</v>
      </c>
    </row>
    <row r="154" spans="1:10" ht="248.25" customHeight="1">
      <c r="A154" s="9">
        <v>127</v>
      </c>
      <c r="B154" s="13" t="s">
        <v>531</v>
      </c>
      <c r="C154" s="10" t="s">
        <v>532</v>
      </c>
      <c r="D154" s="10" t="s">
        <v>527</v>
      </c>
      <c r="E154" s="10" t="s">
        <v>233</v>
      </c>
      <c r="F154" s="11" t="s">
        <v>533</v>
      </c>
      <c r="G154" s="10" t="s">
        <v>67</v>
      </c>
      <c r="H154" s="11" t="s">
        <v>534</v>
      </c>
      <c r="I154" s="10" t="s">
        <v>20</v>
      </c>
      <c r="J154" s="10" t="s">
        <v>530</v>
      </c>
    </row>
    <row r="155" spans="1:10" ht="249.75" customHeight="1">
      <c r="A155" s="9">
        <v>128</v>
      </c>
      <c r="B155" s="13" t="s">
        <v>535</v>
      </c>
      <c r="C155" s="10" t="s">
        <v>536</v>
      </c>
      <c r="D155" s="10" t="s">
        <v>527</v>
      </c>
      <c r="E155" s="10" t="s">
        <v>24</v>
      </c>
      <c r="F155" s="11" t="s">
        <v>537</v>
      </c>
      <c r="G155" s="10" t="s">
        <v>67</v>
      </c>
      <c r="H155" s="11" t="s">
        <v>538</v>
      </c>
      <c r="I155" s="10" t="s">
        <v>20</v>
      </c>
      <c r="J155" s="10" t="s">
        <v>530</v>
      </c>
    </row>
    <row r="156" spans="1:10" ht="315" customHeight="1">
      <c r="A156" s="9">
        <v>129</v>
      </c>
      <c r="B156" s="13" t="s">
        <v>539</v>
      </c>
      <c r="C156" s="10" t="s">
        <v>540</v>
      </c>
      <c r="D156" s="10" t="s">
        <v>527</v>
      </c>
      <c r="E156" s="10" t="s">
        <v>44</v>
      </c>
      <c r="F156" s="11" t="s">
        <v>541</v>
      </c>
      <c r="G156" s="10" t="s">
        <v>67</v>
      </c>
      <c r="H156" s="11" t="s">
        <v>542</v>
      </c>
      <c r="I156" s="10" t="s">
        <v>20</v>
      </c>
      <c r="J156" s="10" t="s">
        <v>530</v>
      </c>
    </row>
    <row r="157" spans="1:10" ht="239.25" customHeight="1">
      <c r="A157" s="9">
        <v>130</v>
      </c>
      <c r="B157" s="13" t="s">
        <v>543</v>
      </c>
      <c r="C157" s="10" t="s">
        <v>544</v>
      </c>
      <c r="D157" s="10" t="s">
        <v>527</v>
      </c>
      <c r="E157" s="10" t="s">
        <v>24</v>
      </c>
      <c r="F157" s="11" t="s">
        <v>545</v>
      </c>
      <c r="G157" s="10" t="s">
        <v>26</v>
      </c>
      <c r="H157" s="11" t="s">
        <v>546</v>
      </c>
      <c r="I157" s="10" t="s">
        <v>20</v>
      </c>
      <c r="J157" s="10" t="s">
        <v>530</v>
      </c>
    </row>
    <row r="158" spans="1:10" ht="340.5" customHeight="1">
      <c r="A158" s="9">
        <v>131</v>
      </c>
      <c r="B158" s="13" t="s">
        <v>547</v>
      </c>
      <c r="C158" s="10" t="s">
        <v>548</v>
      </c>
      <c r="D158" s="10" t="s">
        <v>527</v>
      </c>
      <c r="E158" s="10" t="s">
        <v>16</v>
      </c>
      <c r="F158" s="11" t="s">
        <v>549</v>
      </c>
      <c r="G158" s="10" t="s">
        <v>18</v>
      </c>
      <c r="H158" s="11" t="s">
        <v>550</v>
      </c>
      <c r="I158" s="10" t="s">
        <v>20</v>
      </c>
      <c r="J158" s="10" t="s">
        <v>530</v>
      </c>
    </row>
    <row r="159" spans="1:10" ht="239.25" customHeight="1">
      <c r="A159" s="9">
        <v>132</v>
      </c>
      <c r="B159" s="13" t="s">
        <v>551</v>
      </c>
      <c r="C159" s="10" t="s">
        <v>552</v>
      </c>
      <c r="D159" s="10" t="s">
        <v>527</v>
      </c>
      <c r="E159" s="10" t="s">
        <v>44</v>
      </c>
      <c r="F159" s="11" t="s">
        <v>553</v>
      </c>
      <c r="G159" s="10" t="s">
        <v>18</v>
      </c>
      <c r="H159" s="11" t="s">
        <v>554</v>
      </c>
      <c r="I159" s="10" t="s">
        <v>20</v>
      </c>
      <c r="J159" s="10" t="s">
        <v>530</v>
      </c>
    </row>
    <row r="160" spans="1:10" ht="409.5" customHeight="1">
      <c r="A160" s="48">
        <v>133</v>
      </c>
      <c r="B160" s="54" t="s">
        <v>555</v>
      </c>
      <c r="C160" s="50" t="s">
        <v>556</v>
      </c>
      <c r="D160" s="50" t="s">
        <v>527</v>
      </c>
      <c r="E160" s="50" t="s">
        <v>34</v>
      </c>
      <c r="F160" s="52" t="s">
        <v>557</v>
      </c>
      <c r="G160" s="50" t="s">
        <v>18</v>
      </c>
      <c r="H160" s="52" t="s">
        <v>558</v>
      </c>
      <c r="I160" s="50" t="s">
        <v>20</v>
      </c>
      <c r="J160" s="50" t="s">
        <v>530</v>
      </c>
    </row>
    <row r="161" spans="1:10" ht="253.5" customHeight="1">
      <c r="A161" s="49"/>
      <c r="B161" s="55"/>
      <c r="C161" s="51"/>
      <c r="D161" s="51"/>
      <c r="E161" s="51"/>
      <c r="F161" s="53"/>
      <c r="G161" s="51"/>
      <c r="H161" s="53"/>
      <c r="I161" s="51"/>
      <c r="J161" s="51"/>
    </row>
    <row r="162" spans="1:10" ht="268.5" customHeight="1">
      <c r="A162" s="9">
        <v>134</v>
      </c>
      <c r="B162" s="13" t="s">
        <v>559</v>
      </c>
      <c r="C162" s="10" t="s">
        <v>560</v>
      </c>
      <c r="D162" s="10" t="s">
        <v>527</v>
      </c>
      <c r="E162" s="10" t="s">
        <v>24</v>
      </c>
      <c r="F162" s="11" t="s">
        <v>561</v>
      </c>
      <c r="G162" s="10" t="s">
        <v>67</v>
      </c>
      <c r="H162" s="11" t="s">
        <v>562</v>
      </c>
      <c r="I162" s="10" t="s">
        <v>20</v>
      </c>
      <c r="J162" s="10" t="s">
        <v>530</v>
      </c>
    </row>
    <row r="163" spans="1:10" ht="408.75" customHeight="1">
      <c r="A163" s="9">
        <v>135</v>
      </c>
      <c r="B163" s="13" t="s">
        <v>563</v>
      </c>
      <c r="C163" s="10" t="s">
        <v>564</v>
      </c>
      <c r="D163" s="10" t="s">
        <v>527</v>
      </c>
      <c r="E163" s="10" t="s">
        <v>233</v>
      </c>
      <c r="F163" s="11" t="s">
        <v>565</v>
      </c>
      <c r="G163" s="10" t="s">
        <v>18</v>
      </c>
      <c r="H163" s="11" t="s">
        <v>566</v>
      </c>
      <c r="I163" s="10" t="s">
        <v>20</v>
      </c>
      <c r="J163" s="10" t="s">
        <v>530</v>
      </c>
    </row>
    <row r="164" spans="1:10" ht="384" customHeight="1">
      <c r="A164" s="9">
        <v>136</v>
      </c>
      <c r="B164" s="13" t="s">
        <v>567</v>
      </c>
      <c r="C164" s="10" t="s">
        <v>568</v>
      </c>
      <c r="D164" s="10" t="s">
        <v>527</v>
      </c>
      <c r="E164" s="10" t="s">
        <v>16</v>
      </c>
      <c r="F164" s="11" t="s">
        <v>569</v>
      </c>
      <c r="G164" s="10" t="s">
        <v>67</v>
      </c>
      <c r="H164" s="11" t="s">
        <v>570</v>
      </c>
      <c r="I164" s="10" t="s">
        <v>20</v>
      </c>
      <c r="J164" s="10" t="s">
        <v>530</v>
      </c>
    </row>
    <row r="165" spans="1:10" ht="219" customHeight="1">
      <c r="A165" s="9">
        <v>137</v>
      </c>
      <c r="B165" s="13" t="s">
        <v>571</v>
      </c>
      <c r="C165" s="10" t="s">
        <v>572</v>
      </c>
      <c r="D165" s="10" t="s">
        <v>527</v>
      </c>
      <c r="E165" s="10" t="s">
        <v>233</v>
      </c>
      <c r="F165" s="11" t="s">
        <v>573</v>
      </c>
      <c r="G165" s="10" t="s">
        <v>18</v>
      </c>
      <c r="H165" s="11" t="s">
        <v>574</v>
      </c>
      <c r="I165" s="10" t="s">
        <v>20</v>
      </c>
      <c r="J165" s="10" t="s">
        <v>530</v>
      </c>
    </row>
    <row r="166" spans="1:10" ht="269.25" customHeight="1">
      <c r="A166" s="9">
        <v>138</v>
      </c>
      <c r="B166" s="13" t="s">
        <v>575</v>
      </c>
      <c r="C166" s="10" t="s">
        <v>576</v>
      </c>
      <c r="D166" s="10" t="s">
        <v>577</v>
      </c>
      <c r="E166" s="10" t="s">
        <v>16</v>
      </c>
      <c r="F166" s="11" t="s">
        <v>578</v>
      </c>
      <c r="G166" s="10" t="s">
        <v>18</v>
      </c>
      <c r="H166" s="11" t="s">
        <v>579</v>
      </c>
      <c r="I166" s="10" t="s">
        <v>41</v>
      </c>
      <c r="J166" s="10" t="s">
        <v>21</v>
      </c>
    </row>
    <row r="167" spans="1:10" ht="178.5" customHeight="1">
      <c r="A167" s="9">
        <v>139</v>
      </c>
      <c r="B167" s="13" t="s">
        <v>580</v>
      </c>
      <c r="C167" s="10" t="s">
        <v>581</v>
      </c>
      <c r="D167" s="10" t="s">
        <v>577</v>
      </c>
      <c r="E167" s="10" t="s">
        <v>24</v>
      </c>
      <c r="F167" s="11" t="s">
        <v>582</v>
      </c>
      <c r="G167" s="10" t="s">
        <v>26</v>
      </c>
      <c r="H167" s="11" t="s">
        <v>583</v>
      </c>
      <c r="I167" s="10" t="s">
        <v>20</v>
      </c>
      <c r="J167" s="10" t="s">
        <v>21</v>
      </c>
    </row>
    <row r="168" spans="1:10" ht="170.25" customHeight="1">
      <c r="A168" s="9">
        <v>140</v>
      </c>
      <c r="B168" s="24" t="s">
        <v>584</v>
      </c>
      <c r="C168" s="25" t="s">
        <v>585</v>
      </c>
      <c r="D168" s="25" t="s">
        <v>586</v>
      </c>
      <c r="E168" s="25" t="s">
        <v>34</v>
      </c>
      <c r="F168" s="11" t="s">
        <v>587</v>
      </c>
      <c r="G168" s="10" t="s">
        <v>67</v>
      </c>
      <c r="H168" s="11" t="s">
        <v>588</v>
      </c>
      <c r="I168" s="10" t="s">
        <v>20</v>
      </c>
      <c r="J168" s="10" t="s">
        <v>21</v>
      </c>
    </row>
    <row r="169" spans="1:10" ht="138.75" customHeight="1">
      <c r="A169" s="9">
        <v>141</v>
      </c>
      <c r="B169" s="24" t="s">
        <v>589</v>
      </c>
      <c r="C169" s="25" t="s">
        <v>590</v>
      </c>
      <c r="D169" s="25" t="s">
        <v>586</v>
      </c>
      <c r="E169" s="25" t="s">
        <v>65</v>
      </c>
      <c r="F169" s="26" t="s">
        <v>591</v>
      </c>
      <c r="G169" s="27" t="s">
        <v>18</v>
      </c>
      <c r="H169" s="26" t="s">
        <v>592</v>
      </c>
      <c r="I169" s="27" t="s">
        <v>20</v>
      </c>
      <c r="J169" s="27" t="s">
        <v>21</v>
      </c>
    </row>
    <row r="170" spans="1:10" ht="260.25" customHeight="1">
      <c r="A170" s="9">
        <v>142</v>
      </c>
      <c r="B170" s="24" t="s">
        <v>593</v>
      </c>
      <c r="C170" s="25" t="s">
        <v>594</v>
      </c>
      <c r="D170" s="25" t="s">
        <v>586</v>
      </c>
      <c r="E170" s="25" t="s">
        <v>24</v>
      </c>
      <c r="F170" s="11" t="s">
        <v>595</v>
      </c>
      <c r="G170" s="10" t="s">
        <v>18</v>
      </c>
      <c r="H170" s="11" t="s">
        <v>596</v>
      </c>
      <c r="I170" s="10" t="s">
        <v>20</v>
      </c>
      <c r="J170" s="10" t="s">
        <v>21</v>
      </c>
    </row>
    <row r="171" spans="1:10" ht="284.25" customHeight="1">
      <c r="A171" s="9">
        <v>143</v>
      </c>
      <c r="B171" s="24" t="s">
        <v>597</v>
      </c>
      <c r="C171" s="25" t="s">
        <v>598</v>
      </c>
      <c r="D171" s="25" t="s">
        <v>586</v>
      </c>
      <c r="E171" s="25" t="s">
        <v>34</v>
      </c>
      <c r="F171" s="28" t="s">
        <v>599</v>
      </c>
      <c r="G171" s="29" t="s">
        <v>67</v>
      </c>
      <c r="H171" s="28" t="s">
        <v>600</v>
      </c>
      <c r="I171" s="30" t="s">
        <v>20</v>
      </c>
      <c r="J171" s="30" t="s">
        <v>21</v>
      </c>
    </row>
    <row r="172" spans="1:10" ht="409.5" customHeight="1">
      <c r="A172" s="9">
        <v>144</v>
      </c>
      <c r="B172" s="24" t="s">
        <v>601</v>
      </c>
      <c r="C172" s="25" t="s">
        <v>602</v>
      </c>
      <c r="D172" s="25" t="s">
        <v>586</v>
      </c>
      <c r="E172" s="25" t="s">
        <v>34</v>
      </c>
      <c r="F172" s="28" t="s">
        <v>603</v>
      </c>
      <c r="G172" s="30" t="s">
        <v>26</v>
      </c>
      <c r="H172" s="28" t="s">
        <v>604</v>
      </c>
      <c r="I172" s="30" t="s">
        <v>20</v>
      </c>
      <c r="J172" s="30" t="s">
        <v>21</v>
      </c>
    </row>
    <row r="173" spans="1:10" ht="186.75" customHeight="1">
      <c r="A173" s="9">
        <v>145</v>
      </c>
      <c r="B173" s="24" t="s">
        <v>605</v>
      </c>
      <c r="C173" s="25" t="s">
        <v>606</v>
      </c>
      <c r="D173" s="25" t="s">
        <v>586</v>
      </c>
      <c r="E173" s="25" t="s">
        <v>24</v>
      </c>
      <c r="F173" s="11" t="s">
        <v>607</v>
      </c>
      <c r="G173" s="10" t="s">
        <v>26</v>
      </c>
      <c r="H173" s="11" t="s">
        <v>608</v>
      </c>
      <c r="I173" s="10" t="s">
        <v>20</v>
      </c>
      <c r="J173" s="31" t="s">
        <v>21</v>
      </c>
    </row>
    <row r="174" spans="1:10" ht="170.25" customHeight="1">
      <c r="A174" s="9">
        <v>146</v>
      </c>
      <c r="B174" s="24" t="s">
        <v>609</v>
      </c>
      <c r="C174" s="25" t="s">
        <v>610</v>
      </c>
      <c r="D174" s="25" t="s">
        <v>586</v>
      </c>
      <c r="E174" s="25" t="s">
        <v>24</v>
      </c>
      <c r="F174" s="28" t="s">
        <v>611</v>
      </c>
      <c r="G174" s="31" t="s">
        <v>67</v>
      </c>
      <c r="H174" s="28" t="s">
        <v>612</v>
      </c>
      <c r="I174" s="30" t="s">
        <v>20</v>
      </c>
      <c r="J174" s="30" t="s">
        <v>21</v>
      </c>
    </row>
    <row r="175" spans="1:10" ht="132.75" customHeight="1">
      <c r="A175" s="9">
        <v>147</v>
      </c>
      <c r="B175" s="24" t="s">
        <v>613</v>
      </c>
      <c r="C175" s="25" t="s">
        <v>614</v>
      </c>
      <c r="D175" s="25" t="s">
        <v>586</v>
      </c>
      <c r="E175" s="25" t="s">
        <v>24</v>
      </c>
      <c r="F175" s="11" t="s">
        <v>615</v>
      </c>
      <c r="G175" s="10" t="s">
        <v>26</v>
      </c>
      <c r="H175" s="11" t="s">
        <v>616</v>
      </c>
      <c r="I175" s="10" t="s">
        <v>20</v>
      </c>
      <c r="J175" s="10" t="s">
        <v>21</v>
      </c>
    </row>
    <row r="176" spans="1:10" ht="370.5" customHeight="1">
      <c r="A176" s="9">
        <v>148</v>
      </c>
      <c r="B176" s="24" t="s">
        <v>617</v>
      </c>
      <c r="C176" s="25" t="s">
        <v>618</v>
      </c>
      <c r="D176" s="25" t="s">
        <v>586</v>
      </c>
      <c r="E176" s="25" t="s">
        <v>44</v>
      </c>
      <c r="F176" s="28" t="s">
        <v>619</v>
      </c>
      <c r="G176" s="30" t="s">
        <v>26</v>
      </c>
      <c r="H176" s="28" t="s">
        <v>620</v>
      </c>
      <c r="I176" s="30" t="s">
        <v>20</v>
      </c>
      <c r="J176" s="30" t="s">
        <v>21</v>
      </c>
    </row>
    <row r="177" spans="1:10" ht="222" customHeight="1">
      <c r="A177" s="9">
        <v>149</v>
      </c>
      <c r="B177" s="24" t="s">
        <v>621</v>
      </c>
      <c r="C177" s="25" t="s">
        <v>622</v>
      </c>
      <c r="D177" s="25" t="s">
        <v>586</v>
      </c>
      <c r="E177" s="25" t="s">
        <v>16</v>
      </c>
      <c r="F177" s="11" t="s">
        <v>623</v>
      </c>
      <c r="G177" s="10" t="s">
        <v>18</v>
      </c>
      <c r="H177" s="11" t="s">
        <v>624</v>
      </c>
      <c r="I177" s="10" t="s">
        <v>20</v>
      </c>
      <c r="J177" s="10" t="s">
        <v>21</v>
      </c>
    </row>
    <row r="178" spans="1:10" ht="210.75" customHeight="1">
      <c r="A178" s="9">
        <v>150</v>
      </c>
      <c r="B178" s="13" t="s">
        <v>625</v>
      </c>
      <c r="C178" s="10" t="s">
        <v>626</v>
      </c>
      <c r="D178" s="10" t="s">
        <v>627</v>
      </c>
      <c r="E178" s="10" t="s">
        <v>233</v>
      </c>
      <c r="F178" s="11" t="s">
        <v>628</v>
      </c>
      <c r="G178" s="22" t="s">
        <v>67</v>
      </c>
      <c r="H178" s="11" t="s">
        <v>629</v>
      </c>
      <c r="I178" s="22" t="s">
        <v>20</v>
      </c>
      <c r="J178" s="10" t="s">
        <v>21</v>
      </c>
    </row>
    <row r="179" spans="1:10" ht="180.75" customHeight="1">
      <c r="A179" s="9">
        <v>151</v>
      </c>
      <c r="B179" s="13" t="s">
        <v>630</v>
      </c>
      <c r="C179" s="10" t="s">
        <v>631</v>
      </c>
      <c r="D179" s="10" t="s">
        <v>627</v>
      </c>
      <c r="E179" s="10" t="s">
        <v>16</v>
      </c>
      <c r="F179" s="11" t="s">
        <v>632</v>
      </c>
      <c r="G179" s="22" t="s">
        <v>18</v>
      </c>
      <c r="H179" s="11" t="s">
        <v>633</v>
      </c>
      <c r="I179" s="22" t="s">
        <v>20</v>
      </c>
      <c r="J179" s="10" t="s">
        <v>21</v>
      </c>
    </row>
    <row r="180" spans="1:10" ht="408.75" customHeight="1">
      <c r="A180" s="50">
        <v>152</v>
      </c>
      <c r="B180" s="50" t="s">
        <v>634</v>
      </c>
      <c r="C180" s="50" t="s">
        <v>635</v>
      </c>
      <c r="D180" s="50" t="s">
        <v>627</v>
      </c>
      <c r="E180" s="50" t="s">
        <v>65</v>
      </c>
      <c r="F180" s="52" t="s">
        <v>636</v>
      </c>
      <c r="G180" s="50" t="s">
        <v>18</v>
      </c>
      <c r="H180" s="52" t="s">
        <v>637</v>
      </c>
      <c r="I180" s="50" t="s">
        <v>41</v>
      </c>
      <c r="J180" s="50" t="s">
        <v>21</v>
      </c>
    </row>
    <row r="181" spans="1:10" ht="90" customHeight="1">
      <c r="A181" s="51"/>
      <c r="B181" s="51"/>
      <c r="C181" s="51"/>
      <c r="D181" s="51"/>
      <c r="E181" s="51"/>
      <c r="F181" s="53"/>
      <c r="G181" s="51"/>
      <c r="H181" s="53"/>
      <c r="I181" s="51"/>
      <c r="J181" s="51"/>
    </row>
    <row r="182" spans="1:10" ht="308.25" customHeight="1">
      <c r="A182" s="9">
        <v>153</v>
      </c>
      <c r="B182" s="13" t="s">
        <v>638</v>
      </c>
      <c r="C182" s="10" t="s">
        <v>639</v>
      </c>
      <c r="D182" s="10" t="s">
        <v>627</v>
      </c>
      <c r="E182" s="10" t="s">
        <v>34</v>
      </c>
      <c r="F182" s="11" t="s">
        <v>640</v>
      </c>
      <c r="G182" s="22" t="s">
        <v>18</v>
      </c>
      <c r="H182" s="11" t="s">
        <v>641</v>
      </c>
      <c r="I182" s="10" t="s">
        <v>20</v>
      </c>
      <c r="J182" s="10" t="s">
        <v>21</v>
      </c>
    </row>
    <row r="183" spans="1:10" ht="409.5" customHeight="1">
      <c r="A183" s="56">
        <v>154</v>
      </c>
      <c r="B183" s="56" t="s">
        <v>642</v>
      </c>
      <c r="C183" s="56" t="s">
        <v>643</v>
      </c>
      <c r="D183" s="56" t="s">
        <v>627</v>
      </c>
      <c r="E183" s="56" t="s">
        <v>233</v>
      </c>
      <c r="F183" s="52" t="s">
        <v>644</v>
      </c>
      <c r="G183" s="56" t="s">
        <v>18</v>
      </c>
      <c r="H183" s="52" t="s">
        <v>645</v>
      </c>
      <c r="I183" s="56" t="s">
        <v>20</v>
      </c>
      <c r="J183" s="56" t="s">
        <v>21</v>
      </c>
    </row>
    <row r="184" spans="1:10" ht="36.75" customHeight="1">
      <c r="A184" s="57"/>
      <c r="B184" s="57"/>
      <c r="C184" s="57"/>
      <c r="D184" s="57"/>
      <c r="E184" s="57"/>
      <c r="F184" s="53"/>
      <c r="G184" s="57"/>
      <c r="H184" s="53"/>
      <c r="I184" s="57"/>
      <c r="J184" s="57"/>
    </row>
    <row r="185" spans="1:10" ht="177" customHeight="1">
      <c r="A185" s="9">
        <v>155</v>
      </c>
      <c r="B185" s="13" t="s">
        <v>646</v>
      </c>
      <c r="C185" s="10" t="s">
        <v>647</v>
      </c>
      <c r="D185" s="10" t="s">
        <v>627</v>
      </c>
      <c r="E185" s="10" t="s">
        <v>34</v>
      </c>
      <c r="F185" s="11" t="s">
        <v>648</v>
      </c>
      <c r="G185" s="22" t="s">
        <v>67</v>
      </c>
      <c r="H185" s="11" t="s">
        <v>649</v>
      </c>
      <c r="I185" s="10" t="s">
        <v>20</v>
      </c>
      <c r="J185" s="10" t="s">
        <v>21</v>
      </c>
    </row>
    <row r="186" spans="1:10" ht="279.75" customHeight="1">
      <c r="A186" s="9">
        <v>156</v>
      </c>
      <c r="B186" s="13" t="s">
        <v>650</v>
      </c>
      <c r="C186" s="10" t="s">
        <v>651</v>
      </c>
      <c r="D186" s="10" t="s">
        <v>627</v>
      </c>
      <c r="E186" s="10" t="s">
        <v>34</v>
      </c>
      <c r="F186" s="11" t="s">
        <v>652</v>
      </c>
      <c r="G186" s="22" t="s">
        <v>18</v>
      </c>
      <c r="H186" s="11" t="s">
        <v>653</v>
      </c>
      <c r="I186" s="10" t="s">
        <v>20</v>
      </c>
      <c r="J186" s="10" t="s">
        <v>21</v>
      </c>
    </row>
    <row r="187" spans="1:10" ht="153" customHeight="1">
      <c r="A187" s="9">
        <v>157</v>
      </c>
      <c r="B187" s="15" t="s">
        <v>654</v>
      </c>
      <c r="C187" s="16" t="s">
        <v>655</v>
      </c>
      <c r="D187" s="16" t="s">
        <v>656</v>
      </c>
      <c r="E187" s="16" t="s">
        <v>34</v>
      </c>
      <c r="F187" s="32" t="s">
        <v>657</v>
      </c>
      <c r="G187" s="16" t="s">
        <v>26</v>
      </c>
      <c r="H187" s="33" t="s">
        <v>658</v>
      </c>
      <c r="I187" s="16" t="s">
        <v>20</v>
      </c>
      <c r="J187" s="16" t="s">
        <v>21</v>
      </c>
    </row>
    <row r="188" spans="1:10" ht="212.25" customHeight="1">
      <c r="A188" s="9">
        <v>158</v>
      </c>
      <c r="B188" s="15" t="s">
        <v>659</v>
      </c>
      <c r="C188" s="16" t="s">
        <v>660</v>
      </c>
      <c r="D188" s="16" t="s">
        <v>656</v>
      </c>
      <c r="E188" s="16" t="s">
        <v>16</v>
      </c>
      <c r="F188" s="33" t="s">
        <v>661</v>
      </c>
      <c r="G188" s="16" t="s">
        <v>26</v>
      </c>
      <c r="H188" s="33" t="s">
        <v>662</v>
      </c>
      <c r="I188" s="16" t="s">
        <v>41</v>
      </c>
      <c r="J188" s="16" t="s">
        <v>21</v>
      </c>
    </row>
    <row r="189" spans="1:10" ht="156.75" customHeight="1">
      <c r="A189" s="9">
        <v>159</v>
      </c>
      <c r="B189" s="15" t="s">
        <v>663</v>
      </c>
      <c r="C189" s="16" t="s">
        <v>664</v>
      </c>
      <c r="D189" s="16" t="s">
        <v>656</v>
      </c>
      <c r="E189" s="16" t="s">
        <v>44</v>
      </c>
      <c r="F189" s="33" t="s">
        <v>665</v>
      </c>
      <c r="G189" s="16" t="s">
        <v>18</v>
      </c>
      <c r="H189" s="33" t="s">
        <v>666</v>
      </c>
      <c r="I189" s="16" t="s">
        <v>20</v>
      </c>
      <c r="J189" s="16" t="s">
        <v>21</v>
      </c>
    </row>
    <row r="190" spans="1:10" ht="162" customHeight="1">
      <c r="A190" s="9">
        <v>160</v>
      </c>
      <c r="B190" s="15" t="s">
        <v>667</v>
      </c>
      <c r="C190" s="16" t="s">
        <v>668</v>
      </c>
      <c r="D190" s="16" t="s">
        <v>656</v>
      </c>
      <c r="E190" s="16" t="s">
        <v>16</v>
      </c>
      <c r="F190" s="33" t="s">
        <v>669</v>
      </c>
      <c r="G190" s="16" t="s">
        <v>26</v>
      </c>
      <c r="H190" s="33" t="s">
        <v>670</v>
      </c>
      <c r="I190" s="16" t="s">
        <v>41</v>
      </c>
      <c r="J190" s="16" t="s">
        <v>21</v>
      </c>
    </row>
    <row r="191" spans="1:10" ht="186" customHeight="1">
      <c r="A191" s="9">
        <v>161</v>
      </c>
      <c r="B191" s="15" t="s">
        <v>671</v>
      </c>
      <c r="C191" s="16" t="s">
        <v>672</v>
      </c>
      <c r="D191" s="16" t="s">
        <v>656</v>
      </c>
      <c r="E191" s="16" t="s">
        <v>233</v>
      </c>
      <c r="F191" s="33" t="s">
        <v>673</v>
      </c>
      <c r="G191" s="16" t="s">
        <v>18</v>
      </c>
      <c r="H191" s="33" t="s">
        <v>674</v>
      </c>
      <c r="I191" s="16" t="s">
        <v>20</v>
      </c>
      <c r="J191" s="16" t="s">
        <v>21</v>
      </c>
    </row>
    <row r="192" spans="1:10" ht="159" customHeight="1">
      <c r="A192" s="9">
        <v>162</v>
      </c>
      <c r="B192" s="15" t="s">
        <v>675</v>
      </c>
      <c r="C192" s="16" t="s">
        <v>676</v>
      </c>
      <c r="D192" s="16" t="s">
        <v>656</v>
      </c>
      <c r="E192" s="16" t="s">
        <v>233</v>
      </c>
      <c r="F192" s="33" t="s">
        <v>677</v>
      </c>
      <c r="G192" s="16" t="s">
        <v>125</v>
      </c>
      <c r="H192" s="33" t="s">
        <v>678</v>
      </c>
      <c r="I192" s="16" t="s">
        <v>20</v>
      </c>
      <c r="J192" s="16" t="s">
        <v>21</v>
      </c>
    </row>
    <row r="193" spans="1:10" ht="408.75" customHeight="1">
      <c r="A193" s="9">
        <v>163</v>
      </c>
      <c r="B193" s="13" t="s">
        <v>679</v>
      </c>
      <c r="C193" s="10" t="s">
        <v>680</v>
      </c>
      <c r="D193" s="10" t="s">
        <v>681</v>
      </c>
      <c r="E193" s="10" t="s">
        <v>24</v>
      </c>
      <c r="F193" s="11" t="s">
        <v>682</v>
      </c>
      <c r="G193" s="10" t="s">
        <v>67</v>
      </c>
      <c r="H193" s="11" t="s">
        <v>683</v>
      </c>
      <c r="I193" s="10" t="s">
        <v>41</v>
      </c>
      <c r="J193" s="10" t="s">
        <v>21</v>
      </c>
    </row>
    <row r="194" spans="1:10" ht="408.75" customHeight="1">
      <c r="A194" s="50">
        <v>164</v>
      </c>
      <c r="B194" s="50" t="s">
        <v>684</v>
      </c>
      <c r="C194" s="50" t="s">
        <v>685</v>
      </c>
      <c r="D194" s="50" t="s">
        <v>681</v>
      </c>
      <c r="E194" s="50" t="s">
        <v>233</v>
      </c>
      <c r="F194" s="56" t="s">
        <v>686</v>
      </c>
      <c r="G194" s="50" t="s">
        <v>18</v>
      </c>
      <c r="H194" s="56" t="s">
        <v>687</v>
      </c>
      <c r="I194" s="50" t="s">
        <v>20</v>
      </c>
      <c r="J194" s="50" t="s">
        <v>21</v>
      </c>
    </row>
    <row r="195" spans="1:10" ht="58.5" customHeight="1">
      <c r="A195" s="51"/>
      <c r="B195" s="51"/>
      <c r="C195" s="51"/>
      <c r="D195" s="51"/>
      <c r="E195" s="51"/>
      <c r="F195" s="57"/>
      <c r="G195" s="51"/>
      <c r="H195" s="57"/>
      <c r="I195" s="51"/>
      <c r="J195" s="51"/>
    </row>
    <row r="196" spans="1:10" ht="409.5" customHeight="1">
      <c r="A196" s="48">
        <v>165</v>
      </c>
      <c r="B196" s="54" t="s">
        <v>688</v>
      </c>
      <c r="C196" s="50" t="s">
        <v>689</v>
      </c>
      <c r="D196" s="50" t="s">
        <v>681</v>
      </c>
      <c r="E196" s="50" t="s">
        <v>16</v>
      </c>
      <c r="F196" s="75" t="s">
        <v>690</v>
      </c>
      <c r="G196" s="78" t="s">
        <v>18</v>
      </c>
      <c r="H196" s="75" t="s">
        <v>691</v>
      </c>
      <c r="I196" s="50" t="s">
        <v>41</v>
      </c>
      <c r="J196" s="50" t="s">
        <v>692</v>
      </c>
    </row>
    <row r="197" spans="1:10" ht="409.5" customHeight="1">
      <c r="A197" s="68"/>
      <c r="B197" s="74"/>
      <c r="C197" s="62"/>
      <c r="D197" s="62"/>
      <c r="E197" s="62"/>
      <c r="F197" s="76"/>
      <c r="G197" s="79"/>
      <c r="H197" s="76"/>
      <c r="I197" s="62"/>
      <c r="J197" s="62"/>
    </row>
    <row r="198" spans="1:10" ht="294.75" customHeight="1">
      <c r="A198" s="68"/>
      <c r="B198" s="74"/>
      <c r="C198" s="62"/>
      <c r="D198" s="62"/>
      <c r="E198" s="62"/>
      <c r="F198" s="76"/>
      <c r="G198" s="79"/>
      <c r="H198" s="76"/>
      <c r="I198" s="62"/>
      <c r="J198" s="62"/>
    </row>
    <row r="199" spans="1:10" ht="158.25" customHeight="1">
      <c r="A199" s="49"/>
      <c r="B199" s="55"/>
      <c r="C199" s="51"/>
      <c r="D199" s="51"/>
      <c r="E199" s="51"/>
      <c r="F199" s="77"/>
      <c r="G199" s="80"/>
      <c r="H199" s="77"/>
      <c r="I199" s="51"/>
      <c r="J199" s="51"/>
    </row>
    <row r="200" spans="1:10" ht="247.5" customHeight="1">
      <c r="A200" s="9">
        <v>166</v>
      </c>
      <c r="B200" s="13" t="s">
        <v>693</v>
      </c>
      <c r="C200" s="10" t="s">
        <v>694</v>
      </c>
      <c r="D200" s="10" t="s">
        <v>681</v>
      </c>
      <c r="E200" s="10" t="s">
        <v>16</v>
      </c>
      <c r="F200" s="18" t="s">
        <v>695</v>
      </c>
      <c r="G200" s="34" t="s">
        <v>18</v>
      </c>
      <c r="H200" s="18" t="s">
        <v>696</v>
      </c>
      <c r="I200" s="10" t="s">
        <v>20</v>
      </c>
      <c r="J200" s="10" t="s">
        <v>21</v>
      </c>
    </row>
    <row r="201" spans="1:10" ht="409.5" customHeight="1">
      <c r="A201" s="48">
        <v>167</v>
      </c>
      <c r="B201" s="54" t="s">
        <v>697</v>
      </c>
      <c r="C201" s="50" t="s">
        <v>698</v>
      </c>
      <c r="D201" s="50" t="s">
        <v>681</v>
      </c>
      <c r="E201" s="50" t="s">
        <v>24</v>
      </c>
      <c r="F201" s="52" t="s">
        <v>699</v>
      </c>
      <c r="G201" s="50" t="s">
        <v>18</v>
      </c>
      <c r="H201" s="52" t="s">
        <v>700</v>
      </c>
      <c r="I201" s="50" t="s">
        <v>20</v>
      </c>
      <c r="J201" s="50" t="s">
        <v>21</v>
      </c>
    </row>
    <row r="202" spans="1:10" ht="355.5" customHeight="1">
      <c r="A202" s="49"/>
      <c r="B202" s="55"/>
      <c r="C202" s="51"/>
      <c r="D202" s="51"/>
      <c r="E202" s="51"/>
      <c r="F202" s="53"/>
      <c r="G202" s="51"/>
      <c r="H202" s="53"/>
      <c r="I202" s="51"/>
      <c r="J202" s="51"/>
    </row>
    <row r="203" spans="1:10" ht="264.75" customHeight="1">
      <c r="A203" s="9">
        <v>168</v>
      </c>
      <c r="B203" s="13" t="s">
        <v>701</v>
      </c>
      <c r="C203" s="10" t="s">
        <v>702</v>
      </c>
      <c r="D203" s="10" t="s">
        <v>681</v>
      </c>
      <c r="E203" s="10" t="s">
        <v>233</v>
      </c>
      <c r="F203" s="11" t="s">
        <v>703</v>
      </c>
      <c r="G203" s="10" t="s">
        <v>26</v>
      </c>
      <c r="H203" s="11" t="s">
        <v>704</v>
      </c>
      <c r="I203" s="10" t="s">
        <v>41</v>
      </c>
      <c r="J203" s="10" t="s">
        <v>21</v>
      </c>
    </row>
    <row r="204" spans="1:10" ht="197.25" customHeight="1">
      <c r="A204" s="9">
        <v>169</v>
      </c>
      <c r="B204" s="13" t="s">
        <v>705</v>
      </c>
      <c r="C204" s="10" t="s">
        <v>706</v>
      </c>
      <c r="D204" s="10" t="s">
        <v>681</v>
      </c>
      <c r="E204" s="10" t="s">
        <v>233</v>
      </c>
      <c r="F204" s="11" t="s">
        <v>707</v>
      </c>
      <c r="G204" s="10" t="s">
        <v>18</v>
      </c>
      <c r="H204" s="11" t="s">
        <v>708</v>
      </c>
      <c r="I204" s="10" t="s">
        <v>20</v>
      </c>
      <c r="J204" s="10" t="s">
        <v>21</v>
      </c>
    </row>
    <row r="205" spans="1:10" ht="220.5" customHeight="1">
      <c r="A205" s="9">
        <v>170</v>
      </c>
      <c r="B205" s="13" t="s">
        <v>709</v>
      </c>
      <c r="C205" s="10" t="s">
        <v>710</v>
      </c>
      <c r="D205" s="10" t="s">
        <v>681</v>
      </c>
      <c r="E205" s="10" t="s">
        <v>34</v>
      </c>
      <c r="F205" s="11" t="s">
        <v>711</v>
      </c>
      <c r="G205" s="10" t="s">
        <v>18</v>
      </c>
      <c r="H205" s="11" t="s">
        <v>712</v>
      </c>
      <c r="I205" s="10" t="s">
        <v>20</v>
      </c>
      <c r="J205" s="10" t="s">
        <v>21</v>
      </c>
    </row>
    <row r="206" spans="1:10" ht="315" customHeight="1">
      <c r="A206" s="48">
        <v>171</v>
      </c>
      <c r="B206" s="48" t="s">
        <v>713</v>
      </c>
      <c r="C206" s="48" t="s">
        <v>714</v>
      </c>
      <c r="D206" s="48" t="s">
        <v>681</v>
      </c>
      <c r="E206" s="48" t="s">
        <v>233</v>
      </c>
      <c r="F206" s="75" t="s">
        <v>715</v>
      </c>
      <c r="G206" s="48" t="s">
        <v>18</v>
      </c>
      <c r="H206" s="75" t="s">
        <v>716</v>
      </c>
      <c r="I206" s="48" t="s">
        <v>20</v>
      </c>
      <c r="J206" s="48" t="s">
        <v>21</v>
      </c>
    </row>
    <row r="207" spans="1:10" ht="122.25" customHeight="1">
      <c r="A207" s="49"/>
      <c r="B207" s="49"/>
      <c r="C207" s="49"/>
      <c r="D207" s="49"/>
      <c r="E207" s="49"/>
      <c r="F207" s="77"/>
      <c r="G207" s="49"/>
      <c r="H207" s="77"/>
      <c r="I207" s="49"/>
      <c r="J207" s="49"/>
    </row>
    <row r="208" spans="1:10" ht="203.25" customHeight="1">
      <c r="A208" s="9">
        <v>172</v>
      </c>
      <c r="B208" s="35" t="s">
        <v>717</v>
      </c>
      <c r="C208" s="36" t="s">
        <v>718</v>
      </c>
      <c r="D208" s="36" t="s">
        <v>719</v>
      </c>
      <c r="E208" s="36" t="s">
        <v>24</v>
      </c>
      <c r="F208" s="11" t="s">
        <v>720</v>
      </c>
      <c r="G208" s="10" t="s">
        <v>26</v>
      </c>
      <c r="H208" s="11" t="s">
        <v>721</v>
      </c>
      <c r="I208" s="10" t="s">
        <v>20</v>
      </c>
      <c r="J208" s="10" t="s">
        <v>21</v>
      </c>
    </row>
    <row r="209" spans="1:10" ht="200.25" customHeight="1">
      <c r="A209" s="9">
        <v>173</v>
      </c>
      <c r="B209" s="35" t="s">
        <v>722</v>
      </c>
      <c r="C209" s="36" t="s">
        <v>723</v>
      </c>
      <c r="D209" s="36" t="s">
        <v>719</v>
      </c>
      <c r="E209" s="36" t="s">
        <v>16</v>
      </c>
      <c r="F209" s="11" t="s">
        <v>724</v>
      </c>
      <c r="G209" s="22" t="s">
        <v>26</v>
      </c>
      <c r="H209" s="11" t="s">
        <v>862</v>
      </c>
      <c r="I209" s="22" t="s">
        <v>20</v>
      </c>
      <c r="J209" s="10" t="s">
        <v>21</v>
      </c>
    </row>
    <row r="210" spans="1:10" ht="206.25" customHeight="1">
      <c r="A210" s="9">
        <v>174</v>
      </c>
      <c r="B210" s="35" t="s">
        <v>725</v>
      </c>
      <c r="C210" s="36" t="s">
        <v>726</v>
      </c>
      <c r="D210" s="36" t="s">
        <v>719</v>
      </c>
      <c r="E210" s="36" t="s">
        <v>16</v>
      </c>
      <c r="F210" s="11" t="s">
        <v>727</v>
      </c>
      <c r="G210" s="10" t="s">
        <v>18</v>
      </c>
      <c r="H210" s="11" t="s">
        <v>728</v>
      </c>
      <c r="I210" s="10" t="s">
        <v>20</v>
      </c>
      <c r="J210" s="10" t="s">
        <v>21</v>
      </c>
    </row>
    <row r="211" spans="1:10" ht="325.5" customHeight="1">
      <c r="A211" s="9">
        <v>175</v>
      </c>
      <c r="B211" s="35" t="s">
        <v>729</v>
      </c>
      <c r="C211" s="36" t="s">
        <v>730</v>
      </c>
      <c r="D211" s="36" t="s">
        <v>719</v>
      </c>
      <c r="E211" s="36" t="s">
        <v>65</v>
      </c>
      <c r="F211" s="11" t="s">
        <v>731</v>
      </c>
      <c r="G211" s="10" t="s">
        <v>18</v>
      </c>
      <c r="H211" s="11" t="s">
        <v>732</v>
      </c>
      <c r="I211" s="10" t="s">
        <v>20</v>
      </c>
      <c r="J211" s="10" t="s">
        <v>21</v>
      </c>
    </row>
    <row r="212" spans="1:10" ht="150" customHeight="1">
      <c r="A212" s="9">
        <v>176</v>
      </c>
      <c r="B212" s="35" t="s">
        <v>733</v>
      </c>
      <c r="C212" s="36" t="s">
        <v>734</v>
      </c>
      <c r="D212" s="36" t="s">
        <v>719</v>
      </c>
      <c r="E212" s="36" t="s">
        <v>34</v>
      </c>
      <c r="F212" s="8" t="s">
        <v>735</v>
      </c>
      <c r="G212" s="10" t="s">
        <v>18</v>
      </c>
      <c r="H212" s="11" t="s">
        <v>736</v>
      </c>
      <c r="I212" s="10" t="s">
        <v>20</v>
      </c>
      <c r="J212" s="10" t="s">
        <v>21</v>
      </c>
    </row>
    <row r="213" spans="1:10" ht="273" customHeight="1">
      <c r="A213" s="9">
        <v>177</v>
      </c>
      <c r="B213" s="35" t="s">
        <v>737</v>
      </c>
      <c r="C213" s="36" t="s">
        <v>738</v>
      </c>
      <c r="D213" s="36" t="s">
        <v>719</v>
      </c>
      <c r="E213" s="36" t="s">
        <v>16</v>
      </c>
      <c r="F213" s="11" t="s">
        <v>739</v>
      </c>
      <c r="G213" s="10" t="s">
        <v>18</v>
      </c>
      <c r="H213" s="11" t="s">
        <v>740</v>
      </c>
      <c r="I213" s="10" t="s">
        <v>20</v>
      </c>
      <c r="J213" s="10" t="s">
        <v>21</v>
      </c>
    </row>
    <row r="214" spans="1:10" ht="171" customHeight="1">
      <c r="A214" s="9">
        <v>178</v>
      </c>
      <c r="B214" s="35" t="s">
        <v>741</v>
      </c>
      <c r="C214" s="36" t="s">
        <v>742</v>
      </c>
      <c r="D214" s="36" t="s">
        <v>719</v>
      </c>
      <c r="E214" s="36" t="s">
        <v>16</v>
      </c>
      <c r="F214" s="11" t="s">
        <v>743</v>
      </c>
      <c r="G214" s="10" t="s">
        <v>67</v>
      </c>
      <c r="H214" s="11" t="s">
        <v>744</v>
      </c>
      <c r="I214" s="10" t="s">
        <v>41</v>
      </c>
      <c r="J214" s="10" t="s">
        <v>21</v>
      </c>
    </row>
    <row r="215" spans="1:10" ht="360.75" customHeight="1">
      <c r="A215" s="9">
        <v>179</v>
      </c>
      <c r="B215" s="35" t="s">
        <v>745</v>
      </c>
      <c r="C215" s="36" t="s">
        <v>746</v>
      </c>
      <c r="D215" s="36" t="s">
        <v>719</v>
      </c>
      <c r="E215" s="36" t="s">
        <v>233</v>
      </c>
      <c r="F215" s="11" t="s">
        <v>747</v>
      </c>
      <c r="G215" s="10" t="s">
        <v>18</v>
      </c>
      <c r="H215" s="11" t="s">
        <v>748</v>
      </c>
      <c r="I215" s="10" t="s">
        <v>20</v>
      </c>
      <c r="J215" s="10" t="s">
        <v>21</v>
      </c>
    </row>
    <row r="216" spans="1:10" ht="216.75" customHeight="1">
      <c r="A216" s="9">
        <v>180</v>
      </c>
      <c r="B216" s="37" t="s">
        <v>749</v>
      </c>
      <c r="C216" s="21" t="s">
        <v>750</v>
      </c>
      <c r="D216" s="21" t="s">
        <v>751</v>
      </c>
      <c r="E216" s="21" t="s">
        <v>65</v>
      </c>
      <c r="F216" s="18" t="s">
        <v>752</v>
      </c>
      <c r="G216" s="21" t="s">
        <v>18</v>
      </c>
      <c r="H216" s="18" t="s">
        <v>753</v>
      </c>
      <c r="I216" s="21" t="s">
        <v>20</v>
      </c>
      <c r="J216" s="21" t="s">
        <v>21</v>
      </c>
    </row>
    <row r="217" spans="1:10" ht="159.75" customHeight="1">
      <c r="A217" s="9">
        <v>181</v>
      </c>
      <c r="B217" s="37" t="s">
        <v>754</v>
      </c>
      <c r="C217" s="21" t="s">
        <v>755</v>
      </c>
      <c r="D217" s="21" t="s">
        <v>751</v>
      </c>
      <c r="E217" s="21" t="s">
        <v>65</v>
      </c>
      <c r="F217" s="18" t="s">
        <v>756</v>
      </c>
      <c r="G217" s="21" t="s">
        <v>125</v>
      </c>
      <c r="H217" s="18" t="s">
        <v>757</v>
      </c>
      <c r="I217" s="21" t="s">
        <v>20</v>
      </c>
      <c r="J217" s="21" t="s">
        <v>21</v>
      </c>
    </row>
    <row r="218" spans="1:10" ht="240.75" customHeight="1">
      <c r="A218" s="9">
        <v>182</v>
      </c>
      <c r="B218" s="37" t="s">
        <v>758</v>
      </c>
      <c r="C218" s="21" t="s">
        <v>759</v>
      </c>
      <c r="D218" s="21" t="s">
        <v>751</v>
      </c>
      <c r="E218" s="21" t="s">
        <v>65</v>
      </c>
      <c r="F218" s="18" t="s">
        <v>760</v>
      </c>
      <c r="G218" s="21" t="s">
        <v>18</v>
      </c>
      <c r="H218" s="18" t="s">
        <v>761</v>
      </c>
      <c r="I218" s="21" t="s">
        <v>20</v>
      </c>
      <c r="J218" s="21" t="s">
        <v>21</v>
      </c>
    </row>
    <row r="219" spans="1:10" ht="135" customHeight="1">
      <c r="A219" s="9">
        <v>183</v>
      </c>
      <c r="B219" s="37" t="s">
        <v>762</v>
      </c>
      <c r="C219" s="21" t="s">
        <v>763</v>
      </c>
      <c r="D219" s="21" t="s">
        <v>751</v>
      </c>
      <c r="E219" s="21" t="s">
        <v>24</v>
      </c>
      <c r="F219" s="18" t="s">
        <v>764</v>
      </c>
      <c r="G219" s="21" t="s">
        <v>67</v>
      </c>
      <c r="H219" s="18" t="s">
        <v>765</v>
      </c>
      <c r="I219" s="21" t="s">
        <v>41</v>
      </c>
      <c r="J219" s="21" t="s">
        <v>21</v>
      </c>
    </row>
    <row r="220" spans="1:10" ht="200.25" customHeight="1">
      <c r="A220" s="9">
        <v>184</v>
      </c>
      <c r="B220" s="37" t="s">
        <v>766</v>
      </c>
      <c r="C220" s="21" t="s">
        <v>767</v>
      </c>
      <c r="D220" s="21" t="s">
        <v>751</v>
      </c>
      <c r="E220" s="21" t="s">
        <v>24</v>
      </c>
      <c r="F220" s="18" t="s">
        <v>768</v>
      </c>
      <c r="G220" s="21" t="s">
        <v>26</v>
      </c>
      <c r="H220" s="18" t="s">
        <v>769</v>
      </c>
      <c r="I220" s="21" t="s">
        <v>20</v>
      </c>
      <c r="J220" s="21" t="s">
        <v>21</v>
      </c>
    </row>
    <row r="221" spans="1:10" ht="196.5" customHeight="1">
      <c r="A221" s="9">
        <v>185</v>
      </c>
      <c r="B221" s="13" t="s">
        <v>770</v>
      </c>
      <c r="C221" s="10" t="s">
        <v>771</v>
      </c>
      <c r="D221" s="10" t="s">
        <v>772</v>
      </c>
      <c r="E221" s="10" t="s">
        <v>24</v>
      </c>
      <c r="F221" s="11" t="s">
        <v>773</v>
      </c>
      <c r="G221" s="10" t="s">
        <v>18</v>
      </c>
      <c r="H221" s="11" t="s">
        <v>774</v>
      </c>
      <c r="I221" s="10" t="s">
        <v>20</v>
      </c>
      <c r="J221" s="10" t="s">
        <v>21</v>
      </c>
    </row>
    <row r="222" spans="1:10" ht="220.5" customHeight="1">
      <c r="A222" s="9">
        <v>186</v>
      </c>
      <c r="B222" s="13" t="s">
        <v>775</v>
      </c>
      <c r="C222" s="10" t="s">
        <v>776</v>
      </c>
      <c r="D222" s="10" t="s">
        <v>772</v>
      </c>
      <c r="E222" s="10" t="s">
        <v>65</v>
      </c>
      <c r="F222" s="11" t="s">
        <v>777</v>
      </c>
      <c r="G222" s="10" t="s">
        <v>18</v>
      </c>
      <c r="H222" s="11" t="s">
        <v>778</v>
      </c>
      <c r="I222" s="10" t="s">
        <v>20</v>
      </c>
      <c r="J222" s="10" t="s">
        <v>21</v>
      </c>
    </row>
    <row r="223" spans="1:10" ht="228" customHeight="1">
      <c r="A223" s="9">
        <v>187</v>
      </c>
      <c r="B223" s="13" t="s">
        <v>779</v>
      </c>
      <c r="C223" s="10" t="s">
        <v>780</v>
      </c>
      <c r="D223" s="10" t="s">
        <v>772</v>
      </c>
      <c r="E223" s="10" t="s">
        <v>65</v>
      </c>
      <c r="F223" s="11" t="s">
        <v>781</v>
      </c>
      <c r="G223" s="10" t="s">
        <v>18</v>
      </c>
      <c r="H223" s="11" t="s">
        <v>782</v>
      </c>
      <c r="I223" s="10" t="s">
        <v>20</v>
      </c>
      <c r="J223" s="10" t="s">
        <v>21</v>
      </c>
    </row>
    <row r="224" spans="1:10" ht="232.5" customHeight="1">
      <c r="A224" s="9">
        <v>188</v>
      </c>
      <c r="B224" s="13" t="s">
        <v>783</v>
      </c>
      <c r="C224" s="10" t="s">
        <v>784</v>
      </c>
      <c r="D224" s="10" t="s">
        <v>772</v>
      </c>
      <c r="E224" s="10" t="s">
        <v>34</v>
      </c>
      <c r="F224" s="11" t="s">
        <v>785</v>
      </c>
      <c r="G224" s="10" t="s">
        <v>18</v>
      </c>
      <c r="H224" s="11" t="s">
        <v>786</v>
      </c>
      <c r="I224" s="10" t="s">
        <v>20</v>
      </c>
      <c r="J224" s="10" t="s">
        <v>21</v>
      </c>
    </row>
    <row r="225" spans="1:10" ht="378" customHeight="1">
      <c r="A225" s="48">
        <v>189</v>
      </c>
      <c r="B225" s="48" t="s">
        <v>787</v>
      </c>
      <c r="C225" s="48" t="s">
        <v>788</v>
      </c>
      <c r="D225" s="48" t="s">
        <v>772</v>
      </c>
      <c r="E225" s="48" t="s">
        <v>233</v>
      </c>
      <c r="F225" s="52" t="s">
        <v>861</v>
      </c>
      <c r="G225" s="48" t="s">
        <v>18</v>
      </c>
      <c r="H225" s="52" t="s">
        <v>789</v>
      </c>
      <c r="I225" s="48" t="s">
        <v>20</v>
      </c>
      <c r="J225" s="48" t="s">
        <v>21</v>
      </c>
    </row>
    <row r="226" spans="1:10" ht="120" customHeight="1">
      <c r="A226" s="49"/>
      <c r="B226" s="49"/>
      <c r="C226" s="49"/>
      <c r="D226" s="49"/>
      <c r="E226" s="49"/>
      <c r="F226" s="53"/>
      <c r="G226" s="49"/>
      <c r="H226" s="53"/>
      <c r="I226" s="49"/>
      <c r="J226" s="49"/>
    </row>
    <row r="227" spans="1:10" ht="355.5" customHeight="1">
      <c r="A227" s="9">
        <v>190</v>
      </c>
      <c r="B227" s="13" t="s">
        <v>790</v>
      </c>
      <c r="C227" s="10" t="s">
        <v>791</v>
      </c>
      <c r="D227" s="10" t="s">
        <v>772</v>
      </c>
      <c r="E227" s="10" t="s">
        <v>65</v>
      </c>
      <c r="F227" s="11" t="s">
        <v>792</v>
      </c>
      <c r="G227" s="10" t="s">
        <v>18</v>
      </c>
      <c r="H227" s="11" t="s">
        <v>793</v>
      </c>
      <c r="I227" s="10" t="s">
        <v>20</v>
      </c>
      <c r="J227" s="10" t="s">
        <v>21</v>
      </c>
    </row>
    <row r="228" spans="1:10" ht="225.75" customHeight="1">
      <c r="A228" s="9">
        <v>191</v>
      </c>
      <c r="B228" s="13" t="s">
        <v>794</v>
      </c>
      <c r="C228" s="10" t="s">
        <v>795</v>
      </c>
      <c r="D228" s="10" t="s">
        <v>772</v>
      </c>
      <c r="E228" s="10" t="s">
        <v>16</v>
      </c>
      <c r="F228" s="11" t="s">
        <v>796</v>
      </c>
      <c r="G228" s="10" t="s">
        <v>18</v>
      </c>
      <c r="H228" s="11" t="s">
        <v>797</v>
      </c>
      <c r="I228" s="10" t="s">
        <v>20</v>
      </c>
      <c r="J228" s="10" t="s">
        <v>21</v>
      </c>
    </row>
    <row r="229" spans="1:10" ht="183.75" customHeight="1">
      <c r="A229" s="9">
        <v>192</v>
      </c>
      <c r="B229" s="13" t="s">
        <v>798</v>
      </c>
      <c r="C229" s="10" t="s">
        <v>799</v>
      </c>
      <c r="D229" s="10" t="s">
        <v>772</v>
      </c>
      <c r="E229" s="10" t="s">
        <v>65</v>
      </c>
      <c r="F229" s="11" t="s">
        <v>800</v>
      </c>
      <c r="G229" s="10" t="s">
        <v>67</v>
      </c>
      <c r="H229" s="11" t="s">
        <v>801</v>
      </c>
      <c r="I229" s="10" t="s">
        <v>20</v>
      </c>
      <c r="J229" s="10" t="s">
        <v>21</v>
      </c>
    </row>
    <row r="230" spans="1:10" ht="122.25" customHeight="1">
      <c r="A230" s="9">
        <v>193</v>
      </c>
      <c r="B230" s="13" t="s">
        <v>802</v>
      </c>
      <c r="C230" s="10" t="s">
        <v>803</v>
      </c>
      <c r="D230" s="10" t="s">
        <v>772</v>
      </c>
      <c r="E230" s="10" t="s">
        <v>24</v>
      </c>
      <c r="F230" s="11" t="s">
        <v>804</v>
      </c>
      <c r="G230" s="10" t="s">
        <v>26</v>
      </c>
      <c r="H230" s="11" t="s">
        <v>805</v>
      </c>
      <c r="I230" s="10" t="s">
        <v>20</v>
      </c>
      <c r="J230" s="10" t="s">
        <v>21</v>
      </c>
    </row>
    <row r="231" spans="1:10" ht="302.25" customHeight="1">
      <c r="A231" s="9">
        <v>194</v>
      </c>
      <c r="B231" s="13" t="s">
        <v>806</v>
      </c>
      <c r="C231" s="10" t="s">
        <v>807</v>
      </c>
      <c r="D231" s="10" t="s">
        <v>772</v>
      </c>
      <c r="E231" s="10" t="s">
        <v>16</v>
      </c>
      <c r="F231" s="11" t="s">
        <v>808</v>
      </c>
      <c r="G231" s="10" t="s">
        <v>18</v>
      </c>
      <c r="H231" s="11" t="s">
        <v>809</v>
      </c>
      <c r="I231" s="10" t="s">
        <v>20</v>
      </c>
      <c r="J231" s="10" t="s">
        <v>21</v>
      </c>
    </row>
    <row r="232" spans="1:10" ht="117.75" customHeight="1">
      <c r="A232" s="9">
        <v>195</v>
      </c>
      <c r="B232" s="13" t="s">
        <v>810</v>
      </c>
      <c r="C232" s="10" t="s">
        <v>811</v>
      </c>
      <c r="D232" s="10" t="s">
        <v>772</v>
      </c>
      <c r="E232" s="10" t="s">
        <v>65</v>
      </c>
      <c r="F232" s="14" t="s">
        <v>812</v>
      </c>
      <c r="G232" s="17" t="s">
        <v>18</v>
      </c>
      <c r="H232" s="14" t="s">
        <v>813</v>
      </c>
      <c r="I232" s="17" t="s">
        <v>20</v>
      </c>
      <c r="J232" s="17" t="s">
        <v>21</v>
      </c>
    </row>
    <row r="233" spans="1:10" ht="188.25" customHeight="1">
      <c r="A233" s="9">
        <v>196</v>
      </c>
      <c r="B233" s="13" t="s">
        <v>814</v>
      </c>
      <c r="C233" s="10" t="s">
        <v>815</v>
      </c>
      <c r="D233" s="7" t="s">
        <v>816</v>
      </c>
      <c r="E233" s="10" t="s">
        <v>34</v>
      </c>
      <c r="F233" s="11" t="s">
        <v>817</v>
      </c>
      <c r="G233" s="7" t="s">
        <v>67</v>
      </c>
      <c r="H233" s="11" t="s">
        <v>818</v>
      </c>
      <c r="I233" s="7" t="s">
        <v>20</v>
      </c>
      <c r="J233" s="7" t="s">
        <v>21</v>
      </c>
    </row>
    <row r="234" spans="1:10" ht="409.5" customHeight="1">
      <c r="A234" s="48">
        <v>197</v>
      </c>
      <c r="B234" s="48" t="s">
        <v>819</v>
      </c>
      <c r="C234" s="48" t="s">
        <v>820</v>
      </c>
      <c r="D234" s="48" t="s">
        <v>816</v>
      </c>
      <c r="E234" s="48" t="s">
        <v>16</v>
      </c>
      <c r="F234" s="81" t="s">
        <v>842</v>
      </c>
      <c r="G234" s="48" t="s">
        <v>18</v>
      </c>
      <c r="H234" s="81" t="s">
        <v>860</v>
      </c>
      <c r="I234" s="48" t="s">
        <v>20</v>
      </c>
      <c r="J234" s="48" t="s">
        <v>21</v>
      </c>
    </row>
    <row r="235" spans="1:10" ht="93.75" customHeight="1">
      <c r="A235" s="49"/>
      <c r="B235" s="49"/>
      <c r="C235" s="49"/>
      <c r="D235" s="49"/>
      <c r="E235" s="49"/>
      <c r="F235" s="82"/>
      <c r="G235" s="49"/>
      <c r="H235" s="82"/>
      <c r="I235" s="49"/>
      <c r="J235" s="49"/>
    </row>
    <row r="236" spans="1:10" ht="183.75" customHeight="1">
      <c r="A236" s="9">
        <v>198</v>
      </c>
      <c r="B236" s="13" t="s">
        <v>821</v>
      </c>
      <c r="C236" s="10" t="s">
        <v>822</v>
      </c>
      <c r="D236" s="7" t="s">
        <v>816</v>
      </c>
      <c r="E236" s="10" t="s">
        <v>233</v>
      </c>
      <c r="F236" s="38" t="s">
        <v>823</v>
      </c>
      <c r="G236" s="10" t="s">
        <v>18</v>
      </c>
      <c r="H236" s="38" t="s">
        <v>824</v>
      </c>
      <c r="I236" s="7" t="s">
        <v>20</v>
      </c>
      <c r="J236" s="7" t="s">
        <v>21</v>
      </c>
    </row>
    <row r="237" spans="1:10" ht="409.5" customHeight="1">
      <c r="A237" s="48">
        <v>199</v>
      </c>
      <c r="B237" s="54" t="s">
        <v>825</v>
      </c>
      <c r="C237" s="50" t="s">
        <v>826</v>
      </c>
      <c r="D237" s="50" t="s">
        <v>827</v>
      </c>
      <c r="E237" s="50" t="s">
        <v>65</v>
      </c>
      <c r="F237" s="58" t="s">
        <v>828</v>
      </c>
      <c r="G237" s="50" t="s">
        <v>18</v>
      </c>
      <c r="H237" s="60" t="s">
        <v>829</v>
      </c>
      <c r="I237" s="50" t="s">
        <v>41</v>
      </c>
      <c r="J237" s="50" t="s">
        <v>21</v>
      </c>
    </row>
    <row r="238" spans="1:10" ht="270.75" customHeight="1">
      <c r="A238" s="49"/>
      <c r="B238" s="55"/>
      <c r="C238" s="51"/>
      <c r="D238" s="51"/>
      <c r="E238" s="51"/>
      <c r="F238" s="59"/>
      <c r="G238" s="51"/>
      <c r="H238" s="61"/>
      <c r="I238" s="51"/>
      <c r="J238" s="51"/>
    </row>
    <row r="239" spans="1:10" ht="409.5" customHeight="1">
      <c r="A239" s="48">
        <v>200</v>
      </c>
      <c r="B239" s="54" t="s">
        <v>830</v>
      </c>
      <c r="C239" s="50" t="s">
        <v>831</v>
      </c>
      <c r="D239" s="50" t="s">
        <v>832</v>
      </c>
      <c r="E239" s="50" t="s">
        <v>233</v>
      </c>
      <c r="F239" s="52" t="s">
        <v>833</v>
      </c>
      <c r="G239" s="50" t="s">
        <v>67</v>
      </c>
      <c r="H239" s="52" t="s">
        <v>834</v>
      </c>
      <c r="I239" s="50" t="s">
        <v>41</v>
      </c>
      <c r="J239" s="50" t="s">
        <v>21</v>
      </c>
    </row>
    <row r="240" spans="1:10" ht="409.5" customHeight="1">
      <c r="A240" s="68"/>
      <c r="B240" s="74"/>
      <c r="C240" s="62"/>
      <c r="D240" s="62"/>
      <c r="E240" s="62"/>
      <c r="F240" s="67"/>
      <c r="G240" s="62"/>
      <c r="H240" s="67"/>
      <c r="I240" s="62"/>
      <c r="J240" s="62"/>
    </row>
    <row r="241" spans="1:10" ht="192" customHeight="1">
      <c r="A241" s="49"/>
      <c r="B241" s="55"/>
      <c r="C241" s="51"/>
      <c r="D241" s="51"/>
      <c r="E241" s="51"/>
      <c r="F241" s="53"/>
      <c r="G241" s="51"/>
      <c r="H241" s="53"/>
      <c r="I241" s="51"/>
      <c r="J241" s="51"/>
    </row>
    <row r="242" spans="1:10" ht="162" customHeight="1">
      <c r="A242" s="9">
        <v>201</v>
      </c>
      <c r="B242" s="15" t="s">
        <v>835</v>
      </c>
      <c r="C242" s="16" t="s">
        <v>836</v>
      </c>
      <c r="D242" s="16" t="s">
        <v>832</v>
      </c>
      <c r="E242" s="16" t="s">
        <v>44</v>
      </c>
      <c r="F242" s="39" t="s">
        <v>837</v>
      </c>
      <c r="G242" s="16" t="s">
        <v>18</v>
      </c>
      <c r="H242" s="39" t="s">
        <v>838</v>
      </c>
      <c r="I242" s="16" t="s">
        <v>20</v>
      </c>
      <c r="J242" s="16" t="s">
        <v>21</v>
      </c>
    </row>
    <row r="243" spans="1:10" ht="299.25" customHeight="1">
      <c r="A243" s="9">
        <v>202</v>
      </c>
      <c r="B243" s="15" t="s">
        <v>839</v>
      </c>
      <c r="C243" s="16" t="s">
        <v>840</v>
      </c>
      <c r="D243" s="16" t="s">
        <v>832</v>
      </c>
      <c r="E243" s="16" t="s">
        <v>34</v>
      </c>
      <c r="F243" s="39" t="s">
        <v>841</v>
      </c>
      <c r="G243" s="16" t="s">
        <v>18</v>
      </c>
      <c r="H243" s="39" t="s">
        <v>843</v>
      </c>
      <c r="I243" s="16" t="s">
        <v>20</v>
      </c>
      <c r="J243" s="16" t="s">
        <v>21</v>
      </c>
    </row>
  </sheetData>
  <sheetProtection/>
  <mergeCells count="323">
    <mergeCell ref="I234:I235"/>
    <mergeCell ref="J234:J235"/>
    <mergeCell ref="F239:F241"/>
    <mergeCell ref="H239:H241"/>
    <mergeCell ref="A239:A241"/>
    <mergeCell ref="B239:B241"/>
    <mergeCell ref="C239:C241"/>
    <mergeCell ref="D239:D241"/>
    <mergeCell ref="E239:E241"/>
    <mergeCell ref="G239:G241"/>
    <mergeCell ref="F234:F235"/>
    <mergeCell ref="H234:H235"/>
    <mergeCell ref="A234:A235"/>
    <mergeCell ref="B234:B235"/>
    <mergeCell ref="C234:C235"/>
    <mergeCell ref="D234:D235"/>
    <mergeCell ref="E234:E235"/>
    <mergeCell ref="G234:G235"/>
    <mergeCell ref="H206:H207"/>
    <mergeCell ref="A206:A207"/>
    <mergeCell ref="B206:B207"/>
    <mergeCell ref="C206:C207"/>
    <mergeCell ref="D206:D207"/>
    <mergeCell ref="E206:E207"/>
    <mergeCell ref="G206:G207"/>
    <mergeCell ref="F196:F199"/>
    <mergeCell ref="H196:H199"/>
    <mergeCell ref="A196:A199"/>
    <mergeCell ref="B196:B199"/>
    <mergeCell ref="C196:C199"/>
    <mergeCell ref="D196:D199"/>
    <mergeCell ref="E196:E199"/>
    <mergeCell ref="G196:G199"/>
    <mergeCell ref="F194:F195"/>
    <mergeCell ref="H194:H195"/>
    <mergeCell ref="A194:A195"/>
    <mergeCell ref="B194:B195"/>
    <mergeCell ref="C194:C195"/>
    <mergeCell ref="D194:D195"/>
    <mergeCell ref="E194:E195"/>
    <mergeCell ref="G194:G195"/>
    <mergeCell ref="A183:A184"/>
    <mergeCell ref="B183:B184"/>
    <mergeCell ref="C183:C184"/>
    <mergeCell ref="D183:D184"/>
    <mergeCell ref="E183:E184"/>
    <mergeCell ref="G183:G184"/>
    <mergeCell ref="F183:F184"/>
    <mergeCell ref="I150:I152"/>
    <mergeCell ref="J150:J152"/>
    <mergeCell ref="F180:F181"/>
    <mergeCell ref="H180:H181"/>
    <mergeCell ref="A180:A181"/>
    <mergeCell ref="B180:B181"/>
    <mergeCell ref="C180:C181"/>
    <mergeCell ref="D180:D181"/>
    <mergeCell ref="E180:E181"/>
    <mergeCell ref="G180:G181"/>
    <mergeCell ref="I146:I147"/>
    <mergeCell ref="J146:J147"/>
    <mergeCell ref="F150:F152"/>
    <mergeCell ref="H150:H152"/>
    <mergeCell ref="A150:A152"/>
    <mergeCell ref="B150:B152"/>
    <mergeCell ref="C150:C152"/>
    <mergeCell ref="D150:D152"/>
    <mergeCell ref="E150:E152"/>
    <mergeCell ref="G150:G152"/>
    <mergeCell ref="F146:F147"/>
    <mergeCell ref="H146:H147"/>
    <mergeCell ref="A146:A147"/>
    <mergeCell ref="B146:B147"/>
    <mergeCell ref="C146:C147"/>
    <mergeCell ref="D146:D147"/>
    <mergeCell ref="E146:E147"/>
    <mergeCell ref="G146:G147"/>
    <mergeCell ref="A135:A136"/>
    <mergeCell ref="B135:B136"/>
    <mergeCell ref="C135:C136"/>
    <mergeCell ref="D135:D136"/>
    <mergeCell ref="E135:E136"/>
    <mergeCell ref="G135:G136"/>
    <mergeCell ref="F135:F136"/>
    <mergeCell ref="F120:F121"/>
    <mergeCell ref="H120:H121"/>
    <mergeCell ref="A120:A121"/>
    <mergeCell ref="B120:B121"/>
    <mergeCell ref="C120:C121"/>
    <mergeCell ref="D120:D121"/>
    <mergeCell ref="E120:E121"/>
    <mergeCell ref="G120:G121"/>
    <mergeCell ref="F102:F104"/>
    <mergeCell ref="H102:H104"/>
    <mergeCell ref="A102:A104"/>
    <mergeCell ref="B102:B104"/>
    <mergeCell ref="C102:C104"/>
    <mergeCell ref="D102:D104"/>
    <mergeCell ref="E102:E104"/>
    <mergeCell ref="G102:G104"/>
    <mergeCell ref="I76:I77"/>
    <mergeCell ref="J76:J77"/>
    <mergeCell ref="F88:F89"/>
    <mergeCell ref="A88:A89"/>
    <mergeCell ref="B88:B89"/>
    <mergeCell ref="C88:C89"/>
    <mergeCell ref="D88:D89"/>
    <mergeCell ref="E88:E89"/>
    <mergeCell ref="G88:G89"/>
    <mergeCell ref="H88:H89"/>
    <mergeCell ref="I63:I64"/>
    <mergeCell ref="J63:J64"/>
    <mergeCell ref="H76:H77"/>
    <mergeCell ref="A76:A77"/>
    <mergeCell ref="B76:B77"/>
    <mergeCell ref="C76:C77"/>
    <mergeCell ref="D76:D77"/>
    <mergeCell ref="E76:E77"/>
    <mergeCell ref="F76:F77"/>
    <mergeCell ref="G76:G77"/>
    <mergeCell ref="I36:I37"/>
    <mergeCell ref="J36:J37"/>
    <mergeCell ref="H63:H64"/>
    <mergeCell ref="A63:A64"/>
    <mergeCell ref="B63:B64"/>
    <mergeCell ref="C63:C64"/>
    <mergeCell ref="D63:D64"/>
    <mergeCell ref="E63:E64"/>
    <mergeCell ref="F63:F64"/>
    <mergeCell ref="G63:G64"/>
    <mergeCell ref="I29:I30"/>
    <mergeCell ref="J29:J30"/>
    <mergeCell ref="F36:F37"/>
    <mergeCell ref="A36:A37"/>
    <mergeCell ref="B36:B37"/>
    <mergeCell ref="C36:C37"/>
    <mergeCell ref="D36:D37"/>
    <mergeCell ref="E36:E37"/>
    <mergeCell ref="G36:G37"/>
    <mergeCell ref="H36:H37"/>
    <mergeCell ref="I27:I28"/>
    <mergeCell ref="J27:J28"/>
    <mergeCell ref="F29:F30"/>
    <mergeCell ref="A29:A30"/>
    <mergeCell ref="B29:B30"/>
    <mergeCell ref="C29:C30"/>
    <mergeCell ref="D29:D30"/>
    <mergeCell ref="E29:E30"/>
    <mergeCell ref="G29:G30"/>
    <mergeCell ref="H29:H30"/>
    <mergeCell ref="I17:I18"/>
    <mergeCell ref="J17:J18"/>
    <mergeCell ref="H27:H28"/>
    <mergeCell ref="F27:F28"/>
    <mergeCell ref="A27:A28"/>
    <mergeCell ref="B27:B28"/>
    <mergeCell ref="C27:C28"/>
    <mergeCell ref="D27:D28"/>
    <mergeCell ref="E27:E28"/>
    <mergeCell ref="G27:G28"/>
    <mergeCell ref="I5:I6"/>
    <mergeCell ref="J5:J6"/>
    <mergeCell ref="F17:F18"/>
    <mergeCell ref="H17:H18"/>
    <mergeCell ref="A17:A18"/>
    <mergeCell ref="B17:B18"/>
    <mergeCell ref="C17:C18"/>
    <mergeCell ref="D17:D18"/>
    <mergeCell ref="E17:E18"/>
    <mergeCell ref="G17:G18"/>
    <mergeCell ref="F5:F6"/>
    <mergeCell ref="H5:H6"/>
    <mergeCell ref="A5:A6"/>
    <mergeCell ref="B5:B6"/>
    <mergeCell ref="C5:C6"/>
    <mergeCell ref="D5:D6"/>
    <mergeCell ref="E5:E6"/>
    <mergeCell ref="G5:G6"/>
    <mergeCell ref="G237:G238"/>
    <mergeCell ref="H237:H238"/>
    <mergeCell ref="I237:I238"/>
    <mergeCell ref="J237:J238"/>
    <mergeCell ref="I239:I241"/>
    <mergeCell ref="J239:J241"/>
    <mergeCell ref="G201:G202"/>
    <mergeCell ref="A237:A238"/>
    <mergeCell ref="B237:B238"/>
    <mergeCell ref="C237:C238"/>
    <mergeCell ref="D237:D238"/>
    <mergeCell ref="E237:E238"/>
    <mergeCell ref="F237:F238"/>
    <mergeCell ref="F225:F226"/>
    <mergeCell ref="A225:A226"/>
    <mergeCell ref="B225:B226"/>
    <mergeCell ref="A201:A202"/>
    <mergeCell ref="B201:B202"/>
    <mergeCell ref="C201:C202"/>
    <mergeCell ref="D201:D202"/>
    <mergeCell ref="E201:E202"/>
    <mergeCell ref="F201:F202"/>
    <mergeCell ref="I206:I207"/>
    <mergeCell ref="J206:J207"/>
    <mergeCell ref="H225:H226"/>
    <mergeCell ref="C225:C226"/>
    <mergeCell ref="D225:D226"/>
    <mergeCell ref="E225:E226"/>
    <mergeCell ref="G225:G226"/>
    <mergeCell ref="I225:I226"/>
    <mergeCell ref="J225:J226"/>
    <mergeCell ref="F206:F207"/>
    <mergeCell ref="H201:H202"/>
    <mergeCell ref="I201:I202"/>
    <mergeCell ref="J201:J202"/>
    <mergeCell ref="H183:H184"/>
    <mergeCell ref="I183:I184"/>
    <mergeCell ref="J183:J184"/>
    <mergeCell ref="I194:I195"/>
    <mergeCell ref="J194:J195"/>
    <mergeCell ref="I196:I199"/>
    <mergeCell ref="J196:J199"/>
    <mergeCell ref="A160:A161"/>
    <mergeCell ref="B160:B161"/>
    <mergeCell ref="C160:C161"/>
    <mergeCell ref="D160:D161"/>
    <mergeCell ref="E160:E161"/>
    <mergeCell ref="F160:F161"/>
    <mergeCell ref="G144:G145"/>
    <mergeCell ref="G160:G161"/>
    <mergeCell ref="H144:H145"/>
    <mergeCell ref="I144:I145"/>
    <mergeCell ref="J144:J145"/>
    <mergeCell ref="I180:I181"/>
    <mergeCell ref="J180:J181"/>
    <mergeCell ref="H160:H161"/>
    <mergeCell ref="I160:I161"/>
    <mergeCell ref="J160:J161"/>
    <mergeCell ref="G129:G130"/>
    <mergeCell ref="H129:H130"/>
    <mergeCell ref="I129:I130"/>
    <mergeCell ref="J129:J130"/>
    <mergeCell ref="A144:A145"/>
    <mergeCell ref="B144:B145"/>
    <mergeCell ref="C144:C145"/>
    <mergeCell ref="D144:D145"/>
    <mergeCell ref="E144:E145"/>
    <mergeCell ref="F144:F145"/>
    <mergeCell ref="A129:A130"/>
    <mergeCell ref="B129:B130"/>
    <mergeCell ref="D129:D130"/>
    <mergeCell ref="C129:C130"/>
    <mergeCell ref="E129:E130"/>
    <mergeCell ref="F129:F130"/>
    <mergeCell ref="A106:A107"/>
    <mergeCell ref="B106:B107"/>
    <mergeCell ref="C106:C107"/>
    <mergeCell ref="D106:D107"/>
    <mergeCell ref="E106:E107"/>
    <mergeCell ref="F106:F107"/>
    <mergeCell ref="G106:G107"/>
    <mergeCell ref="H100:H101"/>
    <mergeCell ref="I100:I101"/>
    <mergeCell ref="J100:J101"/>
    <mergeCell ref="I120:I121"/>
    <mergeCell ref="J120:J121"/>
    <mergeCell ref="G100:G101"/>
    <mergeCell ref="H106:H107"/>
    <mergeCell ref="I106:I107"/>
    <mergeCell ref="J106:J107"/>
    <mergeCell ref="H135:H136"/>
    <mergeCell ref="I135:I136"/>
    <mergeCell ref="J135:J136"/>
    <mergeCell ref="H82:H83"/>
    <mergeCell ref="I82:I83"/>
    <mergeCell ref="J82:J83"/>
    <mergeCell ref="I88:I89"/>
    <mergeCell ref="J88:J89"/>
    <mergeCell ref="I102:I104"/>
    <mergeCell ref="J102:J104"/>
    <mergeCell ref="A100:A101"/>
    <mergeCell ref="B100:B101"/>
    <mergeCell ref="C100:C101"/>
    <mergeCell ref="D100:D101"/>
    <mergeCell ref="E100:E101"/>
    <mergeCell ref="F100:F101"/>
    <mergeCell ref="H68:H69"/>
    <mergeCell ref="I68:I69"/>
    <mergeCell ref="J68:J69"/>
    <mergeCell ref="A82:A83"/>
    <mergeCell ref="B82:B83"/>
    <mergeCell ref="C82:C83"/>
    <mergeCell ref="D82:D83"/>
    <mergeCell ref="E82:E83"/>
    <mergeCell ref="F82:F83"/>
    <mergeCell ref="G82:G83"/>
    <mergeCell ref="H50:H51"/>
    <mergeCell ref="I50:I51"/>
    <mergeCell ref="J50:J51"/>
    <mergeCell ref="A68:A69"/>
    <mergeCell ref="B68:B69"/>
    <mergeCell ref="C68:C69"/>
    <mergeCell ref="D68:D69"/>
    <mergeCell ref="E68:E69"/>
    <mergeCell ref="F68:F69"/>
    <mergeCell ref="G68:G69"/>
    <mergeCell ref="H25:H26"/>
    <mergeCell ref="I25:I26"/>
    <mergeCell ref="J25:J26"/>
    <mergeCell ref="A50:A51"/>
    <mergeCell ref="B50:B51"/>
    <mergeCell ref="C50:C51"/>
    <mergeCell ref="D50:D51"/>
    <mergeCell ref="E50:E51"/>
    <mergeCell ref="F50:F51"/>
    <mergeCell ref="G50:G51"/>
    <mergeCell ref="A1:J1"/>
    <mergeCell ref="A2:J2"/>
    <mergeCell ref="A3:J3"/>
    <mergeCell ref="A25:A26"/>
    <mergeCell ref="B25:B26"/>
    <mergeCell ref="C25:C26"/>
    <mergeCell ref="D25:D26"/>
    <mergeCell ref="E25:E26"/>
    <mergeCell ref="F25:F26"/>
    <mergeCell ref="G25:G26"/>
  </mergeCells>
  <dataValidations count="2">
    <dataValidation type="list" allowBlank="1" showInputMessage="1" showErrorMessage="1" sqref="G123:G129 G146:G147 G148 G149 G144 G153 G154 G155 G158 G159 G150 G162 G166 G168 G169 G177 G185 G120:G122 G203:G210 G131:G143 G156:G157 G171:G172 G173:G175 G186:G191 G160 G211:G219 G201 G230:G237 G239 G242:G243">
      <formula1>"属实,基本属实,部分属实,不属实"</formula1>
    </dataValidation>
    <dataValidation type="list" allowBlank="1" showInputMessage="1" showErrorMessage="1" sqref="I123:I129 I146:I147 I148 I149 I144 I153 I154 I150 I162 I163 I164 I165 I166 I168 I169 I120:I122 I203:I210 I131:I143 I155:I157 I158:I159 I171:I172 I173:I185 I186:I191 I160 I211:I219 I201 I230:I237 I239 I242:I243">
      <formula1>"未办结,已办结,阶段性办结"</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83856</cp:lastModifiedBy>
  <dcterms:created xsi:type="dcterms:W3CDTF">2021-10-02T01:30:10Z</dcterms:created>
  <dcterms:modified xsi:type="dcterms:W3CDTF">2023-07-17T12:46:02Z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D6CAB08F56B04E1D98FF0B3353E36A69</vt:lpwstr>
  </property>
</Properties>
</file>